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10425" activeTab="3"/>
  </bookViews>
  <sheets>
    <sheet name="ENERO" sheetId="1" r:id="rId1"/>
    <sheet name="FEBRERO" sheetId="2" r:id="rId2"/>
    <sheet name="MARZO" sheetId="3" r:id="rId3"/>
    <sheet name="ABRIL" sheetId="4" r:id="rId4"/>
  </sheets>
  <definedNames>
    <definedName name="_xlnm.Print_Titles" localSheetId="0">ENERO!$1:$8</definedName>
    <definedName name="_xlnm.Print_Titles" localSheetId="1">FEBRERO!$1:$7</definedName>
  </definedNames>
  <calcPr calcId="124519"/>
</workbook>
</file>

<file path=xl/calcChain.xml><?xml version="1.0" encoding="utf-8"?>
<calcChain xmlns="http://schemas.openxmlformats.org/spreadsheetml/2006/main">
  <c r="E56" i="4"/>
  <c r="E574" i="2"/>
  <c r="E418" i="1"/>
</calcChain>
</file>

<file path=xl/sharedStrings.xml><?xml version="1.0" encoding="utf-8"?>
<sst xmlns="http://schemas.openxmlformats.org/spreadsheetml/2006/main" count="5075" uniqueCount="1347">
  <si>
    <t>Concepto</t>
  </si>
  <si>
    <t>Beneficiario</t>
  </si>
  <si>
    <t>Pago Facturas: 3477-B, PAGO RENTA OFC. MATRIZ CORRESPONDIENTE AL MES DE DICIEMBRE 2010.</t>
  </si>
  <si>
    <t>RENTAS UNION, SA DE CV</t>
  </si>
  <si>
    <t>Pago Facturas: 1391, PAGO POR SERVICIO DE EXTRACCION Y ENTREGA DE AGUA ENTRE EL 15 DE NOVIEMBRE AL 15 DE DICIEMBRE 2010.</t>
  </si>
  <si>
    <t>PERFORACIONES CABRERA, S.A. DE C.V.</t>
  </si>
  <si>
    <t>Pago Facturas: SCG001, PAGO RENTA OFC. VILLA DE POZOS CORRESPONDIENTE AL MES DE ENERO 2011.</t>
  </si>
  <si>
    <t>MUÑIZ TREJO MA. DEL CARMEN ALEJANDRINA</t>
  </si>
  <si>
    <t>Pago Facturas: 8243 K, PAGO SERVICIO DE PROTECCION Y VIGILANCIA DEL 1 AL 15 DE DICIEMBRE 2010.</t>
  </si>
  <si>
    <t>POLICIA URBANA, BANCARIA E INDUSTRIAL</t>
  </si>
  <si>
    <t>Solicitud 1,775, REEMBOLSO DE GASTOS DE CAJA CHICA.</t>
  </si>
  <si>
    <t>AGUIÑAGA ARVILLA IRMA</t>
  </si>
  <si>
    <t>Solicitud 1,776, APOYO TRANSPORTE P/ASISTIR A LA FERIA AMBIENTAL DE LA EMPRESA CUMMINS FILTRATION EN EL PARQUE TRES NACIONES.</t>
  </si>
  <si>
    <t>MALDONADO ALFARO PAMELA</t>
  </si>
  <si>
    <t>Pago Facturas: 1286, PAGO LICITACION ESTATAL 53074003-006+10  7o. PAGO (FINIQUITO).</t>
  </si>
  <si>
    <t>GM MOTRIZ, S.A. DE C.V.</t>
  </si>
  <si>
    <t>Solicitud 1,793, PAGO FINIQUITO LABORAL.</t>
  </si>
  <si>
    <t>LOPEZ DE LARA CASTILLO SERGIO</t>
  </si>
  <si>
    <t>Solicitud 1,785, PAGO FINIQUITO LABORAL.</t>
  </si>
  <si>
    <t>Pago Facturas: 6458, PAGO HONORARIOS MEDICOS.</t>
  </si>
  <si>
    <t>LEIVA PONS JOSE LUIS</t>
  </si>
  <si>
    <t>Pago Facturas: SCH DC2810, PAGO 30% DEL CONVENIO AL AJUSTE ECONOMICO PARA EL POZO CON DOM. ANTIGUO CAMINO A SAN JUANICO.</t>
  </si>
  <si>
    <t>COMISION FEDERAL  DE ELECTRICIDAD</t>
  </si>
  <si>
    <t>Pago Facturas: SCH 002, PAGO DE SERVICIO DE TELEFONIA CELULAR.</t>
  </si>
  <si>
    <t>RADIO MOVIL DIPSA SA DE CV</t>
  </si>
  <si>
    <t>Pago Facturas: SCH 003,  PAGO DE SERVICIO DE TELEFONIA CELULAR.</t>
  </si>
  <si>
    <t>Pago Facturas: 66485 S, 66492 S, 66501 S, 66702 S, PAGO CAMBIO DE LAS BASES DE AMORTIGUADORES PARA EL SERVICIO DE ALINEACION.</t>
  </si>
  <si>
    <t>SERVISISTEMAS LLANTEROS SA DE CV</t>
  </si>
  <si>
    <t>Pago Facturas: 0489, 0490, PAGO 7 NODOS PARA TERMINAL DE RED DE EQUIPO DE COMPUTO DE ESTA AREA, 2 CABLEADOS EN EXT. TELEFONICAS Y CANALETAS Y ROSETADE LA EXT. 122.</t>
  </si>
  <si>
    <t>GARCIA SANCHEZ ROBERTO MARTIN</t>
  </si>
  <si>
    <t>Pago Facturas: SCH 009, PAGO ENERGIA ELECTRICA CICLO 81 CORRESPONDIENTE AL MES DE DICIEMBRE CON VENCIMIENTON 12 DE ENERO 2011.</t>
  </si>
  <si>
    <t>Pago Facturas: 8110, 7797, ESTE RECIBO SE SUST CON RECIBO No. 8178, PAGO HONORARIOS MEDICOS.</t>
  </si>
  <si>
    <t>DE LEON MARTINEZ JOSE LUIS</t>
  </si>
  <si>
    <t>Pago Facturas: 2816625, PAGO SERVICIO TELEFONICO.</t>
  </si>
  <si>
    <t>AXTEL,S.A.B DE C.V.</t>
  </si>
  <si>
    <t>Pago Facturas: 4530, 4532, ESTOS RECIBOS SE SUST. CON RECIBO No. 4670, PAGO HONORARIOS MEDICOS.</t>
  </si>
  <si>
    <t>GUTIERREZ BRETON SEBASTIAN EDUARDO</t>
  </si>
  <si>
    <t>Pago Facturas: 4551, PAGO HONORARIOS MEDICOS.</t>
  </si>
  <si>
    <t>Pago Facturas: 4438, PAGO GAS CLORO, INTERAPAS-013-09/LPE. 1er. EMBARQUE.</t>
  </si>
  <si>
    <t>COMPAÑIA INDUSTRIAL BERNAL SA DE CV</t>
  </si>
  <si>
    <t>Pago Facturas: 4351, PAGO GAS CLORO, INTERAPAS-013-09/LPE. EMBARQUE No. 12.</t>
  </si>
  <si>
    <t>Pago Facturas: 4279, PAGO GAS CLORO, INTERAPAS-013-09/LPE. EMBARQUE 10.</t>
  </si>
  <si>
    <t>Pago Facturas: 12356, PAGO SERVICIO DE LIMPIEZA INTEGRAL, INTERAPAS-014-09-LPE.</t>
  </si>
  <si>
    <t>ACUALIMPIO DEL CENTRO SA DE CV</t>
  </si>
  <si>
    <t>Pago Facturas: 14829, PAGO SULFATO DE COBRE, INTERAPAS-001-10/LIR, 7o. ENTREGA.</t>
  </si>
  <si>
    <t>DISTRIBUIDORA DE CLORO ESMAH SA DE CV</t>
  </si>
  <si>
    <t>Pago Facturas: 15244, PAGO SULFATO DE ALUMINIO SACO 50 KG, INTERAPAS-006-10/LIR, 5o. ENTREGA.</t>
  </si>
  <si>
    <t>Pago Facturas: 107389, PAGO SERVICIO DE COPIADO CORRESPONDIENTE AL MES DE OCTUBRE 2010, INTERAPAS-005-10/LIR.</t>
  </si>
  <si>
    <t>FUTURO EN SU OFICINA, S.A. DE C.V.</t>
  </si>
  <si>
    <t>Pago Facturas: 0324, PAGO MOTOCICLETA NUEVA TIPO YB125 COLOR BLANCA MARCA YAMAHA MOD. 2010, INTERAPAS-015-10/AD.</t>
  </si>
  <si>
    <t>AMPROMEX, S.A. DE C.V.</t>
  </si>
  <si>
    <t>Pago Facturas: 0325, PAGO MOTOCICLETA NUEVA TIPO YB125 COLOR BLANCA MARCA YAMAHA MOD. 2010, INTERAPAS-015-10/AD.</t>
  </si>
  <si>
    <t>Pago Facturas: 106903, PAGO TONER SAMSUNG 4551.</t>
  </si>
  <si>
    <t>Pago Facturas: 105772, PAGO TONER SAMSUNG 4551.</t>
  </si>
  <si>
    <t>Pago Facturas: 36917, PAGO HR SCANER CONEXION USB 63110.</t>
  </si>
  <si>
    <t>ADMINISTRACION Y SERVICIOS  COMPUTACIONALES, SA DE CV</t>
  </si>
  <si>
    <t>Pago Facturas: 36292, PAGO ANTICIPO PARA LA COMPRA DE SOFTWARE, SEGUN CARTA COMPROMISO DE ADQUISICION, INTERAPAS-010-10-A/LPE.</t>
  </si>
  <si>
    <t>Pago Facturas: SCH 001, PAGO POR DERECHOS DE DESCARGAS A CUERPOS RECEPTORES DE AGUAS NACIONALES 2010.</t>
  </si>
  <si>
    <t>COMISION NACIONAL DEL AGUA</t>
  </si>
  <si>
    <t>Pago Facturas: SCH 006, PAGO POR DERECHOS DE DESCARGAS A CUERPOS RECEPTORES DE AGUAS NACIONALES 2010.</t>
  </si>
  <si>
    <t>Pago Facturas: SCH 22904, PAGO CAPACITACION CON EL TEMA " CAPACITACION DE SALDOS ".</t>
  </si>
  <si>
    <t>COLEGIO DE CONTADORES PUBLICOS DE SLP AC</t>
  </si>
  <si>
    <t>Pago Facturas: D 237729, PAGO SUMINISTRO DE MEDICAMENTOS, INTERAPAS-004-10/LPE.</t>
  </si>
  <si>
    <t>FARMACOS ESPECIALIZADOS SA DE CV</t>
  </si>
  <si>
    <t>Pago Facturas: D 237730, PAGO SUMINISTRO DE MEDICAMENTOS, INTERAPAS-004-10/LPE.</t>
  </si>
  <si>
    <t>Pago Facturas: D 237731, D 237732, D 237810, PAGO SUMINISTRO DE MEDICAMENTOS, INTERAPAS-004-10/LPE.</t>
  </si>
  <si>
    <t>Pago Facturas: D 237811, PAGO SUMINISTRO DE MEDICAMENTOS, INTERAPAS-004-10/LPE.</t>
  </si>
  <si>
    <t>Pago Facturas: D 237816, PAGO SUMINISTRO DE MEDICAMENTOS, INTERAPAS-004-10/LPE.</t>
  </si>
  <si>
    <t>Pago Facturas: D 237819, PAGO SUMINISTRO DE MEDICAMENTOS, INTERAPAS-004-10/LPE.</t>
  </si>
  <si>
    <t>Pago Facturas: D 237857, PAGO SUMINISTRO DE MEDICAMENTOS, INTERAPAS-004-10/LPE.</t>
  </si>
  <si>
    <t>Pago Facturas: D 237393, PAGO SUMINISTRO DE MEDICAMENTOS, INTERAPAS-004-10/LPE.</t>
  </si>
  <si>
    <t>Pago Facturas: D 237390, D 237287, D 237389, PAGO SUMINISTRO DE MEDICAMENTOS, INTERAPAS-004-10/LPE.</t>
  </si>
  <si>
    <t>Pago Facturas: D 237560, D 237597, PAGO SUMINISTRO DE MEDICAMENTOS, INTERAPAS-004-10/LPE.</t>
  </si>
  <si>
    <t>Pago Facturas: D 237489, D 237490, PAGO SUMINISTRO DE MEDICAMENTOS, INTERAPAS-004-10/LPE.</t>
  </si>
  <si>
    <t>Pago Facturas: D 237159, D 237279, PAGO SUMINISTRO DE MEDICAMENTOS, INTERAPAS-004-10/LPE.</t>
  </si>
  <si>
    <t>Pago Facturas: D 237218, D 237220, PAGO SUMINISTRO DE MEDICAMENTOS, INTERAPAS-004-10/LPE.</t>
  </si>
  <si>
    <t>Pago Facturas: D 237217, PAGO SUMINISTRO DE MEDICAMENTOS, INTERAPAS-004-10/LPE.</t>
  </si>
  <si>
    <t>Pago Facturas: D 237860, PAGO SUMINISTRO DE MEDICAMENTOS, INTERAPAS-004-10/LPE.</t>
  </si>
  <si>
    <t>Pago Facturas: D 236913, PAGO SUMINISTRO DE MEDICAMENTOS, INTERAPAS-004-10/LPE.</t>
  </si>
  <si>
    <t>Pago Facturas: D 236998, PAGO SUMINISTRO DE MEDICAMENTOS, INTERAPAS-004-10/LPE.</t>
  </si>
  <si>
    <t>Pago Facturas: D 236918, PAGO SUMINISTRO DE MEDICAMENTOS, INTERAPAS-004-10/LPE.</t>
  </si>
  <si>
    <t>Pago Facturas: D 237064, PAGO SUMINISTRO DE MEDICAMENTOS, INTERAPAS-004-10/LPE.</t>
  </si>
  <si>
    <t>Pago Facturas: D 237061, PAGO SUMINISTRO DE MEDICAMENTOS, INTERAPAS-004-10/LPE.</t>
  </si>
  <si>
    <t>Pago Facturas: D 237058, D 237059, PAGO SUMINISTRO DE MEDICAMENTOS, INTERAPAS-004-10/LPE.</t>
  </si>
  <si>
    <t>Pago Facturas: D 237008, PAGO SUMINISTRO DE MEDICAMENTOS, INTERAPAS-004-10/LPE.</t>
  </si>
  <si>
    <t>Pago Facturas: D 237154, PAGO SUMINISTRO DE MEDICAMENTOS, INTERAPAS-004-10/LPE.</t>
  </si>
  <si>
    <t>Pago Facturas: D 237733, D 237734, D 237812, D 237813, D 237817, D 237856, D 237858, D 237859, D 237397, D 237398, D 237396, D 237687, INTERAPAS-004-10/LPE.</t>
  </si>
  <si>
    <t>Pago Facturas: D 237548, D 237549, D 237555, D 237554, D 237556, PAGO SUMINISTRO DE MEDICAMENTOS, INTERAPAS-004-10/LPE.</t>
  </si>
  <si>
    <t>Pago Facturas: D 236914, D 237001, D 237161, D 237222, D 237160, D 237219, D 237278, D 237557, D 237488, D 237491, D 237546, D 237547, D 237553, INTERAPAS-004-10/LPE.</t>
  </si>
  <si>
    <t>Pago Facturas: D 236912, D 236527, D 237002, D 237003, D 237005, D 237006, PAGO SUMINISTRO DE MEDICAMENTOS, INTERAPAS-004-10/LPE.</t>
  </si>
  <si>
    <t>Pago Facturas: D 237280, D 237281, D 237282, D 237286, D 237288, D 237391, D 237392, D 237394, D 237395, D 237388, D 237545, D 237558, D 237559, D 237598</t>
  </si>
  <si>
    <t>Pago Facturas: D 237607, D 237685, D 237686, D 237688, PAGO SUMINISTRO DE MEDICAMENTOS, INTERAPAS-004-10/LPE.</t>
  </si>
  <si>
    <t>Pago Facturas: D 237601, D 237605, D 237682, PAGO SUMINISTRO DE MEDICAMENTOS, INTERAPAS-004-10/LPE.</t>
  </si>
  <si>
    <t>Pago Facturas: D 237221, D 237599, PAGO SUMINISTRO DE MEDICAMENTOS, INTERAPAS-004-10/LPE.</t>
  </si>
  <si>
    <t>Pago Facturas: D 237684, PAGO SUMINISTRO DE MEDICAMENTOS, INTERAPAS-004-10/LPE.</t>
  </si>
  <si>
    <t>Pago Facturas: D 237683, PAGO SUMINISTRO DE MEDICAMENTOS, INTERAPAS-004-10/LPE.</t>
  </si>
  <si>
    <t>Pago Facturas: D 237861, D 237007, D 237009, D 237060, D 237063, D 237065, D 237067, D 237151, D 237152, D 237153, D 237155, PAGO SUMINISTRO DE MEDICAMENTOS, INTERAPAS-004-10/LPE.</t>
  </si>
  <si>
    <t>Pago Facturas: D 236997, D 237062, D 237066, D 237150, PAGO SUMINISTRO DE MEDICAMENTOS, INTERAPAS-004-10/LPE.</t>
  </si>
  <si>
    <t>Pago Facturas: D 236995, D 236996, D 236999, D 237000, D 237004, PAGO SUMINISTRO DE MEDICAMENTOS, INTERAPAS-004-10/LPE.</t>
  </si>
  <si>
    <t>Pago Facturas: 775853, 775854, 776672, 776673, 776674, PAGO SUMINISTRO DE GAS.</t>
  </si>
  <si>
    <t>DISTRIBUIDORA POTOSINA DE GAS,S.A. DE C.V.</t>
  </si>
  <si>
    <t>Pago Facturas: 776110, 776111, 776112, 776113, 776114, 776396, 776397, 776464, 776675, PAGO SUMINISTRO DE GAS.</t>
  </si>
  <si>
    <t>Pago Facturas: 772605, 772864, 772865, 772866, 776330, 776393, 776394, 776395, PAGO SUMINISTRO DE GAS.</t>
  </si>
  <si>
    <t>Pago Facturas: 774025, 774026, 771864, 771865, 771866, 771867, 771868, 772004, PAGO SUMINISTRO DE GAS.</t>
  </si>
  <si>
    <t>Pago Facturas: 773706, 773707, 773708, 773799, 773841, 773973, 774022, 774023, 774024, PAGO SUMINISTRO DE GAS.</t>
  </si>
  <si>
    <t>Pago Facturas: 773423, 773424, 773425, 773498, 773508, 773704, 773705, 773206, 773219, PAGO SUMINISTRO DE GAS.</t>
  </si>
  <si>
    <t>Pago Facturas: 772867, 773196, 773204, 773205, 774565, 774568, 774572, 774748, 774759, 774760, PAGO SUMINISTRO DE GAS.</t>
  </si>
  <si>
    <t>Pago Facturas: 774276, 774277, 774278, 774561, 774563, 774564, PAGO SUMINISTRO DE GAS.</t>
  </si>
  <si>
    <t>Pago Facturas: 774233, 774275, 775026, 775027, 775028, 775029, 775030, PAGO SUMINISTRO DE GAS.</t>
  </si>
  <si>
    <t>Pago Facturas: 775347, 775348, 775349, 775350, 775351, 775442, 775850, 775851, 775852, 774868, PAGO SUMINISTRO DE GAS.</t>
  </si>
  <si>
    <t>Pago Facturas: 71559, PAGO SUMINISTRO DE GASOLINA.</t>
  </si>
  <si>
    <t>GASO INN SA DE CV</t>
  </si>
  <si>
    <t>Pago Facturas: 71558, PAGO SUMINISTRO DE GASOLINA.</t>
  </si>
  <si>
    <t>Pago Facturas: 71584, PAGO SUMINISTRO DE GASOLINA.</t>
  </si>
  <si>
    <t>Pago Facturas: SCH 007, PAGO POR EL CIERRE DE LAS CALLES, PINO, PROL. MOCTEZUMA, AGUSTIN MELGAR HEROICO COLEGIO MILITAR LEON GARCIA D. CARMONA Y MICHOACAN.</t>
  </si>
  <si>
    <t>MUNICIPIO DE SAN LUIS POTOSI</t>
  </si>
  <si>
    <t>Pago Facturas: 0120, PAGO RENTA OFC. CIR. ORIENTE, DEL MES DE ENERO 2011.</t>
  </si>
  <si>
    <t>YAÑEZ MONTOYA BLANCA ESTELA</t>
  </si>
  <si>
    <t>Pago Facturas: 71585, PAGO SUMINISTRO DE GASOLINA.</t>
  </si>
  <si>
    <t>Pago Facturas: 71540, PAGO SUMINISTRO DE GASOLINA.</t>
  </si>
  <si>
    <t>Pago Facturas: 71583, PAGO SUMINISTRO DE GASOLINA.</t>
  </si>
  <si>
    <t>Pago Facturas: 0319, ESTE RECIBO SE SUST. CON RECIBO No. 335, PAGO HONORARIOS MEDICOS.</t>
  </si>
  <si>
    <t>DIAZ DE LEON ORTEGA LAURA</t>
  </si>
  <si>
    <t>Pago Facturas: 3597, 3613, 3623, ESTAS FAC. SE SUST. Y COMPLEMENTAN CON FACTURAS 4266, 4268, 4333, PAGO ACARREO Y DISTRIBUCION DE AGUA.</t>
  </si>
  <si>
    <t>ALEMAN MIRELES J. JESUS</t>
  </si>
  <si>
    <t>Pago Facturas: 3720, ESTA FAC. SE SUST. Y COMPLEMENTAN CON FAC. 4335, PAGO ACARREO Y DISTRIBUCION DE AGUA.</t>
  </si>
  <si>
    <t>Pago Facturas: 3738, ESTA FAC. SE SUST. Y COMPLEMENTAN CON FAC.  4339, PAGO ACARREO Y DISTRIBUCION DE AGUA.</t>
  </si>
  <si>
    <t>Pago Facturas: 3719, ESTA  FAC. SE SUST. Y COMPLEMENTAN CON FAC. 4338, PAGO ACARREO Y DISTRIBUCION DE AGUA.</t>
  </si>
  <si>
    <t>Pago Facturas: 3717, ESTA FAC. SE SUST. Y COMPLEMENTAN CON FAC. 4336, PAGO ACARREO Y DISTRIBUCION DE AGUA.</t>
  </si>
  <si>
    <t>Pago Facturas: 3739, ESTA  FAC. SE SUST. Y COMPLEMENTAN CON FAC. 4337, PAGO ACARREO Y DISTRIBUCION DE AGUA.</t>
  </si>
  <si>
    <t>Pago Facturas: 4013, PAGO TRABAJOS DE DESAZOLVE Y LIMPIEZA DE DRENAJE SANITARIO CON EQUIPO ROTOSONDA.</t>
  </si>
  <si>
    <t>RAMOS ORTIZ FERNANDO ARTURO</t>
  </si>
  <si>
    <t>Pago Facturas: 4012, PAGO TRABAJOS DE DESAZOLVE Y LIMPIEZA DE DRENAJE SANITARIO CON EQUIPO ROTOSONDA.</t>
  </si>
  <si>
    <t>Pago Facturas: 3991, PAGO TRABAJOS DE DESAZOLVE Y LIMPIEZA DE DRENAJE SANITARIO CON EQUIPO MALACATE.</t>
  </si>
  <si>
    <t>Pago Facturas: 3993, 3997, PAGO TRABAJOS DE DESAZOLVE Y LIMPIEZA DE DRENAJE SANITARIO CON EQUIPO ROTOSONDA Y MALACATE.</t>
  </si>
  <si>
    <t>Pago Facturas: 3990, 3989, PAGO TRABAJOS DE DESAZOLVE Y LIMPIEZA DE DRENAJE SANITARIO CON EQUIPO ROTOSONDA.</t>
  </si>
  <si>
    <t>Pago Facturas: 3988, PAGO TRABAJOS DE DESAZOLVE Y LIMPIEZA DE DRENAJE SANITARIO CON EQUIPO ROTOSONDA.</t>
  </si>
  <si>
    <t>Pago Facturas: 3469, PAGO TRABAJOS DE DESAZOLVE Y LIMPIEZA DE DRENAJE SANITARIO CON EQUIPO VACTOR.</t>
  </si>
  <si>
    <t>Pago Facturas: 3663, 3673, ESTAS FAC. SE SUST. Y COMPLEMENTA CON FAC, 4267 Y 4270,  PAGO ACARREO Y DISTRIBUCION DE AGUA.</t>
  </si>
  <si>
    <t>Pago Facturas: 4452, PAGO HONORARIOS CORRESPONDIENTES A EL AÑO 2010.</t>
  </si>
  <si>
    <t>DELGADO ROBLES GUILLERMO</t>
  </si>
  <si>
    <t>Pago Facturas: 4001, ESTE RECIBO SE SUST. CON RECIBO No. 4270, PAGO HONORARIOS MEDICOS.</t>
  </si>
  <si>
    <t>VELASCO ROMERO MARIA TERESA</t>
  </si>
  <si>
    <t>Pago Facturas: 1005, 1006, 1009, 1010, PAGO MANTENIMIENTO VEHICULAR.</t>
  </si>
  <si>
    <t>BLANCO SILVA CARLOS ALBERTO</t>
  </si>
  <si>
    <t>Pago Facturas: 0986, 0993, 1002, 1011, 1003, PAGO MANTENIMIENTO VEHICULAR.</t>
  </si>
  <si>
    <t>Pago Facturas: A 312970, PAGO HOSPITALIZACION.</t>
  </si>
  <si>
    <t>SOCIEDAD DE BENEFICENCIA ESPAÑOLA AC</t>
  </si>
  <si>
    <t>Pago Facturas: A 312660, PAGO HOSPITALIZACION.</t>
  </si>
  <si>
    <t>Pago Facturas: B 169309, B 164317, A 294886, 4435, 4300, 4540, B172822, A 311415, PAGO HOSPITALIZACION.</t>
  </si>
  <si>
    <t>Pago Facturas: A 312893, PAGO HOSPITALIZACION.</t>
  </si>
  <si>
    <t>Pago Facturas: A 312935, PAGO HOSPITALIZACION.</t>
  </si>
  <si>
    <t>Pago Facturas: A 312659, A 312677, A 312679, A 312680, A 312681, A 312682, A 312757, A 312761, A 312879, L 16004, L 16024, A 312957, PAGO HOSPITALIZACION.</t>
  </si>
  <si>
    <t>Pago Facturas: A 312657, B 173318, B 173319, B 173320, B 173323, B 173328, B 173343, PAGO HOSPITALIZACION.</t>
  </si>
  <si>
    <t>Pago Facturas: B 173275, B 173298, B 173313, B 173314, B 173315, B 173316, B 173317, B 173345, B 173346, B 173348, B 173403, B 173434, B 173441, B 173446, B 173447</t>
  </si>
  <si>
    <t>Pago Facturas: SCHRH4263, PAGO SUELDO EMBARGADO.</t>
  </si>
  <si>
    <t>GARCIA BRAVO MARIA DEL CARMEN</t>
  </si>
  <si>
    <t>Pago Facturas: SCHRH4264, PAGO SUELDO EMBARGADO.</t>
  </si>
  <si>
    <t>GUERRERO ZUÑIGA AUSENCIA JOVITA</t>
  </si>
  <si>
    <t>Pago Facturas: SCHRH4265, PAGO SUELDO EMBARGADO.</t>
  </si>
  <si>
    <t>LAM VARELA MARIA ELENA</t>
  </si>
  <si>
    <t>Pago Facturas: SCHRH4266, PAGO SUELDO EMBARGADO.</t>
  </si>
  <si>
    <t>BRIONES JUAREZ LETICIA</t>
  </si>
  <si>
    <t>Pago Facturas: SCHRH4267, PAGO SUELDO EMBARGADO.</t>
  </si>
  <si>
    <t>BARCENAS CADENA MA. DE LOURDES</t>
  </si>
  <si>
    <t>Pago Facturas: SCHRH4268, PAGO SUELDO EMBARGADO.</t>
  </si>
  <si>
    <t>SALAZAR LUNA VENTURA</t>
  </si>
  <si>
    <t>Pago Facturas: SCHRH42669, PAGO SUELDO EMBARGADO.</t>
  </si>
  <si>
    <t>GONZALEZ FLORENCIA</t>
  </si>
  <si>
    <t>Pago Facturas: SCHRH4270, PAGO SUELDO EMBARGADO.</t>
  </si>
  <si>
    <t>ESCOBEDO RENTERIA MA. ELENA</t>
  </si>
  <si>
    <t>Pago Facturas: SCHRH4271, PAGO SUELDO EMBARGADO.</t>
  </si>
  <si>
    <t>JASSO TORRES MARIA VALVARENA</t>
  </si>
  <si>
    <t>Pago Facturas: SCHRH4272, PAGO SUELDO EMBARGADO.</t>
  </si>
  <si>
    <t>MEZA MARIN ROSA ELENA</t>
  </si>
  <si>
    <t>Pago Facturas: SCHRH4273, PAGO SUELDO EMBARGADO.</t>
  </si>
  <si>
    <t>MARTINEZ VARGAS MARIA CONCEPCION</t>
  </si>
  <si>
    <t>Pago Facturas: SCHRH4274, PAGO SUELDO EMBARGADO.</t>
  </si>
  <si>
    <t>ACEVEDO LUNA NORMA JUDITH</t>
  </si>
  <si>
    <t>RAMIREZ LOPEZ MARICRUZ</t>
  </si>
  <si>
    <t>Pago Facturas: SCHRH4275, PAGO SUELDO EMBARGADO.</t>
  </si>
  <si>
    <t>VAZQUEZ SIERRA MARIA DEL SOCORRO</t>
  </si>
  <si>
    <t>Pago Facturas: SCHRH4276, PAGO SUELDO EMBARGADO.</t>
  </si>
  <si>
    <t>BASURTO ANGELES ADELA</t>
  </si>
  <si>
    <t>Pago Facturas: SCHRH4278, PAGO SUELDO EMBARGADO.</t>
  </si>
  <si>
    <t>SIFUENTES URIBE ROSALINDA</t>
  </si>
  <si>
    <t>Pago Facturas: SCHRH4279, PAGO EMBARGO DE AGUINALDO 2010 CORRESPONDIENTE A LA SEGUNDA PARCIALIDAD.</t>
  </si>
  <si>
    <t>Pago Facturas: SCHRH4280, PAGO EMBARGO DE AGUINALDO 2010 CORRESPONDIENTE A LA SEGUNDA PARCIALIDAD.</t>
  </si>
  <si>
    <t>Pago Facturas: SCHRH4281, PAGO EMBARGO DE AGUINALDO 2010 CORRESPONDIENTE A LA SEGUNDA PARCIALIDAD.</t>
  </si>
  <si>
    <t>Pago Facturas: SCHRH4282, PAGO EMBARGO DE AGUINALDO 2010 CORRESPONDIENTE A LA SEGUNDA PARCIALIDAD.</t>
  </si>
  <si>
    <t>Pago Facturas: SCHRH4283, PAGO EMBARGO DE AGUINALDO 2010 CORRESPONDIENTE A LA SEGUNDA PARCIALIDAD.</t>
  </si>
  <si>
    <t>Pago Facturas: SCHRH4284, PAGO EMBARGO DE AGUINALDO 2010 CORRESPONDIENTE A LA SEGUNDA PARCIALIDAD.</t>
  </si>
  <si>
    <t>Pago Facturas: SCHRH4285, PAGO EMBARGO DE AGUINALDO 2010 CORRESPONDIENTE A LA SEGUNDA PARCIALIDAD.</t>
  </si>
  <si>
    <t>Pago Facturas: SCHRH4286, PAGO EMBARGO DE AGUINALDO 2010 CORRESPONDIENTE A LA SEGUNDA PARCIALIDAD.</t>
  </si>
  <si>
    <t>Pago Facturas: SCHRH4287</t>
  </si>
  <si>
    <t>Pago Facturas: SCHRH4288, PAGO EMBARGO DE AGUINALDO 2010 CORRESPONDIENTE A LA SEGUNDA PARCIALIDAD.</t>
  </si>
  <si>
    <t>Pago Facturas: SCHRH4289, PAGO EMBARGO DE AGUINALDO 2010 CORRESPONDIENTE A LA SEGUNDA PARCIALIDAD.</t>
  </si>
  <si>
    <t>Pago Facturas: SCHRH4290, PAGO EMBARGO DE AGUINALDO 2010 CORRESPONDIENTE A LA SEGUNDA PARCIALIDAD.</t>
  </si>
  <si>
    <t>Pago Facturas: SCHRH4291, PAGO EMBARGO DE AGUINALDO 2010 CORRESPONDIENTE A LA SEGUNDA PARCIALIDAD.</t>
  </si>
  <si>
    <t>Pago Facturas: SCHRH4292, PAGO EMBARGO DE AGUINALDO 2010 CORRESPONDIENTE A LA SEGUNDA PARCIALIDAD.</t>
  </si>
  <si>
    <t>Pago Facturas: SCHRH4293, PAGO EMBARGO DE AGUINALDO 2010 CORRESPONDIENTE A LA SEGUNDA PARCIALIDAD.</t>
  </si>
  <si>
    <t>Pago Facturas: SCHRH4294, PAGO EMBARGO DE AGUINALDO 2010 CORRESPONDIENTE A LA SEGUNDA PARCIALIDAD.</t>
  </si>
  <si>
    <t>CHAVEZ MENDEZ PAULA LORENA</t>
  </si>
  <si>
    <t>Pago Facturas: SCHRH4295, PAGO EMBARGO DE AGUINALDO 2010 CORRESPONDIENTE A LA SEGUNDA PARCIALIDAD.</t>
  </si>
  <si>
    <t>Pago Facturas: SCHRH4277, PAGO SUELDO EMBARGADO.</t>
  </si>
  <si>
    <t>Pago Facturas: SCHRH4300, PAGO RETENCIONES CORRESPONDIENTES A LA 1A. QUINCENA DE ENERO 2011. (FONDO DE AHORRO).</t>
  </si>
  <si>
    <t>SINDICATO DE TRABAJADORES AL SERVICIO DEL MUNICIPIO DE SAN LUIS POTOSI</t>
  </si>
  <si>
    <t>Pago Facturas: SCHRH4302, PAGO RETENCIONES CORRESPONDIENTES A LA 1A. QUINCENA DE ENERO 2011. (APORTACION FONDO DE AHORRO).</t>
  </si>
  <si>
    <t>Pago Facturas: SCHRH4298, PAGO RETENCIONES CORRESPONDIENTES A LA 1A. QUINCENA DE ENERO 2011. (CUOTA SINDICAL).</t>
  </si>
  <si>
    <t>Pago Facturas: SCHRH4296, PAGO RETENCIONES CORRESPONDIENTES A LA 1A. QUINCENA DE ENERO 2011. (CAJA DE AHORRO).</t>
  </si>
  <si>
    <t>Pago Facturas: SCHRH4307, PAGO RETENCIONES CORRESPONDIENTES A LA 1A. QUINCENA DE ENERO 2011. (CREDITOS SERV. FUNERARIOS).</t>
  </si>
  <si>
    <t>FUTUROS TANGASSI S.A DE C.V</t>
  </si>
  <si>
    <t>Pago Facturas: SCHRH4308, PAGO RETENCIONES CORRESPONDIENTES A LA 1A. QUINCENA DE ENERO 2011. (ADEUDOS).</t>
  </si>
  <si>
    <t>VINCULO CULTURAL DEL BAJIO, S.A. DE C.V.</t>
  </si>
  <si>
    <t>Pago Facturas: SCHRH4310, PAGO RETENCIONES CORRESPONDIENTES A LA 1A. QUINCENA DE ENERO 2011. (CREDITOS SERV. FUNERARIOS).</t>
  </si>
  <si>
    <t>SERVICIOS PROFESIONALES A FUTURO S.A DE C.V</t>
  </si>
  <si>
    <t>Pago Facturas: SCHRH4312, PAGO RETENCIONES CORRESPONDIENTES A LA 1A. QUINCENA DE ENERO 2011. (CREDITOS SERV. FUNERARIOS).</t>
  </si>
  <si>
    <t>VALLE DE LOS CEDROS</t>
  </si>
  <si>
    <t>Pago Facturas: SCHRH4313, PAGO RETENCIONES CORRESPONDIENTES A LA 1A. QUINCENA DE ENERO 2011. (CAJA DE AHORRO EMPLEADOS).</t>
  </si>
  <si>
    <t>GAYTAN PIÑA MARIBEL</t>
  </si>
  <si>
    <t>Pago Facturas: SCHRH4316, PAGO RETENCIONES CORRESPONDIENTES A LA 1A. QUINCENA DE ENERO 2011. (CREDITO DE UNIFORMES CESARS).</t>
  </si>
  <si>
    <t>PUENTE OROZCO GUSTAVO</t>
  </si>
  <si>
    <t>Pago Facturas: SCHRH4315, PAGO RETENCIONES CORRESPONDIENTES A LA 1A. QUINCENA DE ENERO 2011. (INTERES CAJA DE AHORRO EMPLEADOS).</t>
  </si>
  <si>
    <t>Pago Facturas: SCHRH4305, PAGO RETENCIONES CORRESPONDIENTES A LA 1A. QUINCENA DE ENERO 2011. (COOP. FIDEICOMISO).</t>
  </si>
  <si>
    <t>BANCEN</t>
  </si>
  <si>
    <t>Pago Facturas: 4405, 4417, 4418, 4419, 4449, 4501, ESTOS RECIBOS SE SUST. CON RECIBO No. 4559, PAGO HONORARIOS MEDICOS.</t>
  </si>
  <si>
    <t>GARCIA ESQUIVEL ILDEFONSO</t>
  </si>
  <si>
    <t>Pago Facturas: 2777, 2793, 2795, ESTOS RECIBOS SE SUST. CON RECIBO No. 2820, PAGO HONORARIOS MEDICOS.</t>
  </si>
  <si>
    <t>Pago Facturas: 2808, PAGO HONORARIOS MEDICOS.</t>
  </si>
  <si>
    <t>Pago Facturas: 7336, PAGO HONORARIOS MEDICOS.</t>
  </si>
  <si>
    <t>MONCADA GONZALEZ BENJAMIN</t>
  </si>
  <si>
    <t>Pago Facturas: 72723, PAGO SERVICIO DE TELEFONIA.</t>
  </si>
  <si>
    <t>COMUNICACIONES NEXTEL DE MEXICO,S.A. DE C.V.</t>
  </si>
  <si>
    <t>Pago Facturas: 0926, PAGO HONORARIOS MEDICOS.</t>
  </si>
  <si>
    <t>DOMINGUEZ JIMENEZ GUSTAVO LEONARDO</t>
  </si>
  <si>
    <t>Pago Facturas: 442831, 442872, PAGO MONITOREO MENSUAL NORMAL BASICA CORRESPONDIENTE A DICIEMBRE 2010.</t>
  </si>
  <si>
    <t>SISTEMAS DIGITALES DE SEGURIDAD</t>
  </si>
  <si>
    <t>Pago Facturas: 1707 (sust 2010 ) LIMPIEZA Y DESASOLVE DE DIFERENTES PUNTOS DE LA CIUDAD</t>
  </si>
  <si>
    <t>Pago Facturas: 1711 (2014)limpieza y desasolve canal cactus para evitar inundaciones</t>
  </si>
  <si>
    <t>Pago Facturas: 1706(2008 ) DESASOLVE DE DIFERENTES PÚNTOS DE LA CIUDAD</t>
  </si>
  <si>
    <t>Pago Facturas: 1702 (2011) LIMPIEZA Y DESASOLVE EN DIFERENTES PUNTOS DE LA CIUDAD</t>
  </si>
  <si>
    <t>Pago Facturas: 1723 (2015) LIMPIEZA Y DESASOLVE EN DRENAJE EN DIF PUNTOS DE LA CIUDAD</t>
  </si>
  <si>
    <t>Pago Facturas: 10727 INTERAPAS/016/10/LIR LOTE P/SUMNISTRO E INSTALACION DE CLORADOR</t>
  </si>
  <si>
    <t>SURO, S.A. DE C.V</t>
  </si>
  <si>
    <t>Pago Facturas: 10690 CONTRATO INTERAPAS/016/10/LIR EQ. DE CLORACION Y REACTIVOS 1ER. ENTREGA</t>
  </si>
  <si>
    <t>Pago Facturas: 23060 CONTRATO INTERAPAS-012-10-LIR 4o. EMBARQUE HIPOCLORITOS DE SODIO</t>
  </si>
  <si>
    <t>AROMATICOS Y QUIMICOS DE AGUASCALIENTES, S.A. DE C.V.</t>
  </si>
  <si>
    <t>Pago Facturas: 23061 CONTRATO INTERPAS-012/10/LIR 5o. EMBARQUEHIPOCLORITDO DE SODIO</t>
  </si>
  <si>
    <t xml:space="preserve">Pago Facturas: 10019 ESTUDIOS DE RESONANCIAS MAG. ESTE RECIBO SE SUT. POR RBO. No. </t>
  </si>
  <si>
    <t>CLINICA DE RESONANCIA MAGNETICA</t>
  </si>
  <si>
    <t xml:space="preserve">Pago Facturas: 28825 ESTUDIOS REDIOLOGICOS ESTA FACT. SUSTITUYE A LA FACT. No. </t>
  </si>
  <si>
    <t>CLINICA DE ULTRASONIDO,S.C</t>
  </si>
  <si>
    <t>Pago Facturas: 3984 PAGO BANDA ANCHA  AREA DE CAJAS</t>
  </si>
  <si>
    <t>Pago Facturas: 13821 PAGO TELEFONICO DIRECCION GENERAL</t>
  </si>
  <si>
    <t>Pago Facturas: SCC001 PAGO DECLARACION NORMAL DEL 2% S/NOMINA MES DE DICIEMBRE 2010</t>
  </si>
  <si>
    <t>SECRETARIA DE FINANZAS DE GOBIERNO DEL ESTADO</t>
  </si>
  <si>
    <t>Pago Facturas: 0304 A ATENCION MEDICA</t>
  </si>
  <si>
    <t xml:space="preserve">GARCIA REYES MARIA  DEL REFUGIO </t>
  </si>
  <si>
    <t>Pago Facturas: 3159 ANALISIS CLINICOS</t>
  </si>
  <si>
    <t>GARCIA REYES BEATRIZ EUGENIA</t>
  </si>
  <si>
    <t>Pago Facturas: 3161 ANALISIS CLINICOS</t>
  </si>
  <si>
    <t>Pago Facturas: 3162, 3164  ANALISIS CLINICOS</t>
  </si>
  <si>
    <t>Pago Facturas: 3166, 3167  ANALISIS CLINICOS</t>
  </si>
  <si>
    <t>Pago Facturas: 3904 ATENCION MEDICA</t>
  </si>
  <si>
    <t>Pago Facturas: 4309, 4310 HONORARIOS QUIRURGICOS ESTOS RECIBOS SE SUSTITUYEN CON RBO. 4381</t>
  </si>
  <si>
    <t xml:space="preserve">CASTRO RUIZ HORACIO </t>
  </si>
  <si>
    <t>Pago Facturas:  ATENCION MEDICA LOS RBO.S 4288 Y 4296 SE SUSTITUYEN CON RBO. 4380</t>
  </si>
  <si>
    <t>Pago Facturas: AVIFAC3480, AVIFAC3512 MANTENIMIENTO VAHICULAR</t>
  </si>
  <si>
    <t>SERVILLANTAS DEL PARQUE, S.A. DE C.V.</t>
  </si>
  <si>
    <t>Pago Facturas: AVIFAC3681, AVIFAC3687 MANTENIMIENTO VAHICULAR</t>
  </si>
  <si>
    <t>Pago Facturas: AVIFAC3479 MANTENIMIENTO VAHICULAR</t>
  </si>
  <si>
    <t>Pago Facturas:  TRABAJO DE REP- DE TUBERIA ANDADOR CENTRAL PARQUE DE MORALES F-3592 SE SUSTITUYE CON FACT. 4156</t>
  </si>
  <si>
    <t>Pago Facturas:ANTENCION MEDICA R- 0909 SE SUSTITUYE CON RBO. 974</t>
  </si>
  <si>
    <t>GONZALEZ CANO MA DEL CARMEN</t>
  </si>
  <si>
    <t>Pago Facturas:ANTENCION MEDICA R- 0910 SE SUSTITUYE CON RBO. 975</t>
  </si>
  <si>
    <t>Pago Facturas: SESIONES DE HEMODIALISIS F-4207 SE SUSTIRTUYE CON FACT. 5398</t>
  </si>
  <si>
    <t>NEFROLOGIA Y DIALISIS DE SAN LUIS SC</t>
  </si>
  <si>
    <t>Pago Facturas: G 48026 MANTENIMIENTO VEHICULAR</t>
  </si>
  <si>
    <t>AUTOMOTRIZ ROBLES, S.A. DE C.V.</t>
  </si>
  <si>
    <t>Pago Facturas: T 74060, T 74143, T 74567, T 74568 MANTENIMIENTO VEHICULAR</t>
  </si>
  <si>
    <t>Pago Facturas: M 338238, T 74647, T 74648 MANTENIMIENTO VEHICULAR</t>
  </si>
  <si>
    <t>Pago Facturas: T 74649, T 74697, T 74759, T 74760 MANTENIMIENTO VEHICULAR</t>
  </si>
  <si>
    <t>Pago Facturas: T 74762, T 74763 MANTENIMIENTO VEHICULAR</t>
  </si>
  <si>
    <t>Pago Facturas:  SESIONES DE HEMODIALISIS F-4981, 5082 SE SUSTITUYEN CON FACT. 5359, 5366</t>
  </si>
  <si>
    <t>Pago Facturas:  SESIONES DE HEMODIALISIS F-4975 SE SUSTITUYEN CON FACT. 5365</t>
  </si>
  <si>
    <t>Pago Facturas:  SESIONES DE HEMODIALISIS F-4974, 4976 SE SUSTITUYEN CON FACT. 5364, 5360</t>
  </si>
  <si>
    <t>Pago Facturas: 8445, 8544, 8545, 8546, 8547, 8548, 8549, 8550 ATENCION MEDICA</t>
  </si>
  <si>
    <t>URIBE MOCTEZUMA JOSE ANTONIO</t>
  </si>
  <si>
    <t>Pago Facturas: SCHRH4290 PAGO SUELDO EMBARGADO</t>
  </si>
  <si>
    <t>Pago Facturas: SCHRH4291 PAGO EMBARGO DE AGUINALDO 2010  SEGUNDA PARCIALIDAD</t>
  </si>
  <si>
    <t>Pago Facturas: SF 002 CONSUMO GASTO TELEFONICO CORRESPONDIENTE A DIC. 2010</t>
  </si>
  <si>
    <t>TELEFONOS DE MEXICO S.A.B. DE C.V.</t>
  </si>
  <si>
    <t>Pago Facturas: SDO 003 SERVICIO RPU 931 100 704 751 RCCHO SANTA ROSA</t>
  </si>
  <si>
    <t>Pago Facturas: SDO 001 ENERGIA ELECTRICA CICLO 61 AL 68 CORRESPONDIENTE AL MES DE DICIEMBRE 2010</t>
  </si>
  <si>
    <t>Pago Facturas: SRF 001 PAGO DE HONORARIOS ASIMILABLES BIM. 11/12/2010 COMUNIDAD DE CAPULINES</t>
  </si>
  <si>
    <t>VIEYRA RAMIREZ MARIA ELENA</t>
  </si>
  <si>
    <t>Pago Facturas: SRF002 PAGO DE HONORARIOS ASIMILABLES BIM. 11/12/2010 COMUNIDAD DE BOCAS</t>
  </si>
  <si>
    <t>GONZALEZ PARRA ISIDRA</t>
  </si>
  <si>
    <t>Pago Facturas: SRH 001 APORTACION P/EL FIDEICOMISO BANCEN</t>
  </si>
  <si>
    <t>Pago Facturas: SRH002 SUBSIDIO P/ENTREGA DE BECAS HIJOS DE SINDICALIZOS</t>
  </si>
  <si>
    <t xml:space="preserve">Pago Facturas: 10664 R COMPRA DE 2 CASCOS P/AREA DE MEDICION </t>
  </si>
  <si>
    <t>MOTOCICLETAS SAN LUIS SA DE CV</t>
  </si>
  <si>
    <t>Pago Facturas: FD 332 COMPRA DE CINTAS P/IMPRESORA P/EL AREA DE CAJAS</t>
  </si>
  <si>
    <t>INTEGRACION INFORMATICA Y ADMINISTRATIVA DEL CENTRO S DE RL DE CV</t>
  </si>
  <si>
    <t>Pago Facturas: ATENCION MEDICA F-0518, 0519 SE SUSTITUYEN CON RECIBOS 0541</t>
  </si>
  <si>
    <t>ENRIGUE GONZALEZ CLAUDIA EDITH</t>
  </si>
  <si>
    <t>Pago Facturas: SS002 HONORARIOS ASIMILABLES SERVICIO SOCIAL AREA DE PLANEACION</t>
  </si>
  <si>
    <t>NAVA CASTILLO MIGUEL GERARDO</t>
  </si>
  <si>
    <t>Pago Facturas: 21800A APOYO ECONOMICO EVENTO JUBILIADOS</t>
  </si>
  <si>
    <t>NITO,S.A.</t>
  </si>
  <si>
    <t xml:space="preserve">Pago Facturas: ATENCION MEDICA F-3729 SE SUSTITUYE CON RBO. No. 3856 </t>
  </si>
  <si>
    <t>DIAZ DE LEON SANCHEZ EDMUNDO</t>
  </si>
  <si>
    <t>Pago Facturas:  ATENCION MEDICA F-3653, 3654, 3655 SE SUSTITUYEN CON RBO. No. 3855</t>
  </si>
  <si>
    <t>Pago Facturas: ATENCION MEDICA RBOS.10320, 10321, 10542, 10543, 10554, 10659 SE SUSTITUYEN CON RBOS. 10912 Y 10895</t>
  </si>
  <si>
    <t>CORPUS PULIDO MIGUEL ANGEL</t>
  </si>
  <si>
    <t>Pago Facturas: SJ 001 PAGO PENSION ALIMENTICIA FINIQUITO LABORAL ING. SERGIO LOPEZ DE LARA</t>
  </si>
  <si>
    <t>MONTALVO MOTA ROCIO</t>
  </si>
  <si>
    <t>Pago Facturas: A 5863 COMPRA DE SULFATO DE SODIO POR DESIFECCION TEMPORAL PLANTA POTABILIZADORA</t>
  </si>
  <si>
    <t>AROMATICOS Y QUIMICOS DEL CENTRO,S.A.</t>
  </si>
  <si>
    <t>Pago Facturas: SC 002 FONDO FIJO REVOLVENTE</t>
  </si>
  <si>
    <t>DAVILA MARTINEZ LUIS ALBERTO</t>
  </si>
  <si>
    <t>Pago Facturas: 367 MANTENIMIENTO PREVENTIVOS P/EQUIPOS DE AIRE ACONDICIONADO</t>
  </si>
  <si>
    <t>GARCIA BUENO MARIA ANGELICA</t>
  </si>
  <si>
    <t>Solicitud 1,777, VIATICOS A LA CD. DE MEXICO REUNION CON CONAGUA Y BANOBRAS GESTION DE RECURSOS</t>
  </si>
  <si>
    <t>MUÑIZ PEREYRA FRANCISCO JOSE</t>
  </si>
  <si>
    <t>Pago Facturas: 744 IMPRESION DE FORMATOS</t>
  </si>
  <si>
    <t>RAMIREZ LEYVA ELIA</t>
  </si>
  <si>
    <t xml:space="preserve">Pago Facturas: IMPRESION DE FORMATOS F 744 SE SUSTITUYE CON FACT. No. </t>
  </si>
  <si>
    <t>Solicitud 1,778, REEMBOLSO DE GASTO DE CAJA CHICA</t>
  </si>
  <si>
    <t>Pago Facturas: sch1212, PAGO CIERRE DE CONTRATO.</t>
  </si>
  <si>
    <t>QUIBRERA AGUIRRE JESUS GUILLERMO</t>
  </si>
  <si>
    <t>Pago Facturas: sch1213, PAGO CIERRE DE CONTRATO.</t>
  </si>
  <si>
    <t>GARCIA MARTINEZ SERGIO ISMAEL</t>
  </si>
  <si>
    <t>Pago Facturas: sch1214, PAGO CIERRE DE CONTRATO.</t>
  </si>
  <si>
    <t>MORENO BLAS  MARIA GUADALUPE</t>
  </si>
  <si>
    <t>Pago Facturas: sch1215, PAGO CIERRE DE CONTRATO.</t>
  </si>
  <si>
    <t>VEGA DE SANTIAGO DANIEL</t>
  </si>
  <si>
    <t>Pago Facturas: sch1216, PAGO CIERRE DE CONTRATO.</t>
  </si>
  <si>
    <t>CHAVEZ PRADO SALVADOR</t>
  </si>
  <si>
    <t>Pago Facturas: sch1217, PAGO CIERRE DE CONTRATO.</t>
  </si>
  <si>
    <t>FLORES BUENDIA JEAN PIERRE</t>
  </si>
  <si>
    <t>Pago Facturas: sch1218, PAGO CIERRE DE CONTRATO.</t>
  </si>
  <si>
    <t>CARCAMO ARRIAGA SANDRA</t>
  </si>
  <si>
    <t>Pago Facturas: sch1219, PAGO CIERRE DE CONTRATO.</t>
  </si>
  <si>
    <t>LOZANO RUIZ ADRIANA</t>
  </si>
  <si>
    <t>Pago Facturas: sch1111, PAGO CIERRE DE CONTRATO.</t>
  </si>
  <si>
    <t>CASTILLO PAZ GENOVEVA MARIA DE LOS ANGELES</t>
  </si>
  <si>
    <t>Pago Facturas: sch1112, PAGO CIERRE DE CONTRATO.</t>
  </si>
  <si>
    <t>RAMOS RAMIREZ ELIZABETH KARINA</t>
  </si>
  <si>
    <t>Pago Facturas: SJ 006, PAGO CIERRE DE CONTRATO.</t>
  </si>
  <si>
    <t>CISNEROS HERNANDEZ LUIS ALBERTO</t>
  </si>
  <si>
    <t>Pago Facturas: SJ 004, PAGO CIERRE DE CONTRATO.</t>
  </si>
  <si>
    <t>FERNANDEZ SANTOS ALFARO</t>
  </si>
  <si>
    <t>Pago Facturas: 063, PAGO CIERRE DE CONTRATO.</t>
  </si>
  <si>
    <t>JUAREZ FLORES GABRIELA CRISTINA</t>
  </si>
  <si>
    <t>Pago Facturas: SJ 003, PAGO CIERRE DE CONTRATO.</t>
  </si>
  <si>
    <t>SANCHEZ LOPEZ JUAN ANTONIO</t>
  </si>
  <si>
    <t>Pago Facturas: 10483 REFACCIONES PARA EQ. DE CLORACION</t>
  </si>
  <si>
    <t>Pago Facturas: 10488 PASTILLAS DPD PARA MONITOREO DE CLORO RESIDUAL</t>
  </si>
  <si>
    <t>Pago Facturas: 10480 REFACCIONES PARA EQ. DE CLORACION</t>
  </si>
  <si>
    <t>Pago Facturas: 10439 REFACCIONES PARA EQ. DE CLORACION</t>
  </si>
  <si>
    <t>Pago Facturas: 920 RENTA OFICINA CENTRO CORRESPONDIENTE AL MES DE ENERO 2011</t>
  </si>
  <si>
    <t>ROJAS MUÑOZ  CASTRO CARMEN</t>
  </si>
  <si>
    <t xml:space="preserve">Pago Facturas: ATENCION MEDICA F-2794 A, 2875 A, 2876 A SE SUSTITUYE CON FACT. 3230 </t>
  </si>
  <si>
    <t>AZCARATE VARELA JOSE ANDRES</t>
  </si>
  <si>
    <t>Pago Facturas: 0504 ATENCION MEDICA</t>
  </si>
  <si>
    <t>MUÑOZ GARCIA MARTHA PATRICIA</t>
  </si>
  <si>
    <t>Pago Facturas: 0226 ATENCION MEDICA</t>
  </si>
  <si>
    <t>MARTINEZ LARRAGA GERARDO</t>
  </si>
  <si>
    <t>Pago Facturas: 3284 ATENCION MEDICA</t>
  </si>
  <si>
    <t>CERVANTES RAMIREZ DANIEL</t>
  </si>
  <si>
    <t>Pago Facturas: 988 ATENCION MEDICA</t>
  </si>
  <si>
    <t>ANDRADE BAUTISTA JORGE</t>
  </si>
  <si>
    <t>Pago Facturas: 26882, 26907, 26908, 26911 ATENCION MEDICA</t>
  </si>
  <si>
    <t>CASTILLO LARREGUI ARTURO FRANCISCO</t>
  </si>
  <si>
    <t>Pago Facturas: 0911 A ATENCION MEDICA</t>
  </si>
  <si>
    <t>CHEVAILE RAMOS JOSE ALEJANDRO</t>
  </si>
  <si>
    <t>Pago Facturas: 02130, 02131, 02132, 02133 ATENCION MEDICA</t>
  </si>
  <si>
    <t>COVARRUBIAS RENDON LUIS  MIGUEL</t>
  </si>
  <si>
    <t>Pago Facturas: 1147, 1148 ATENCION MEDICA</t>
  </si>
  <si>
    <t xml:space="preserve">GONZALEZ FLORES ROSA MARIA </t>
  </si>
  <si>
    <t>Pago Facturas: 2200, 2202 ATENCION MEDICA</t>
  </si>
  <si>
    <t>HENAINE BRETON RICARDO</t>
  </si>
  <si>
    <t>Pago Facturas: 1398 ATENCION MEDICA</t>
  </si>
  <si>
    <t>MENDEZ TENORIO SORAYA MARICELA</t>
  </si>
  <si>
    <t>Pago Facturas: 5017 ATENCION MEDICA</t>
  </si>
  <si>
    <t>PUENTE GARCIA FRANCISCO JAVIER</t>
  </si>
  <si>
    <t>Pago Facturas: 3161, 3162 ATENCION MEDICA</t>
  </si>
  <si>
    <t xml:space="preserve">RADA ESPINOSA MARIO  </t>
  </si>
  <si>
    <t>Pago Facturas: 3163 ATENCION MEDICA</t>
  </si>
  <si>
    <t>Pago Facturas: 7366 ATENCION MEDICA</t>
  </si>
  <si>
    <t>REYES SOTO EULOGIO</t>
  </si>
  <si>
    <t>Pago Facturas: 3820</t>
  </si>
  <si>
    <t xml:space="preserve">TOBIAS REYES GENARO </t>
  </si>
  <si>
    <t>Pago Facturas: 1150 A ATENCION MEDICA</t>
  </si>
  <si>
    <t>VALADEZ RIVERA JOSE LUIS</t>
  </si>
  <si>
    <t>Pago Facturas: 1416 ATENCION MEDICA</t>
  </si>
  <si>
    <t>VIDAL MORALES GILDARDO</t>
  </si>
  <si>
    <t>Pago Facturas: 28406 ESTUDIOS DE ULTRASONIDO</t>
  </si>
  <si>
    <t>CENTRO DE OFTALMOLOGIA LASER SAN LUIS, SA DE CV</t>
  </si>
  <si>
    <t>Pago Facturas: 1720 A, 3820  ATENCION MEDICA</t>
  </si>
  <si>
    <t>Solicitud 1,779, PAGO DE BOLETO DE AVION SLPL-MEX. DF REUNION  DE BANOBRAS Y CONAGUA GESTION DE RECURSOS</t>
  </si>
  <si>
    <t>Pago Facturas: 029 CONSTRUCCION DE BAÑO CON DESGARGA DE FOS SEPTICA ZONA TERMAL</t>
  </si>
  <si>
    <t>SANCHEZ BAEZ CARLOS ADOLFO</t>
  </si>
  <si>
    <t>Pago Facturas: 1943, 2181, 2636, 2656, 2657, 3158, 3159, 3260, 3261, 3263, 3312, 3313, 3314, 3332, 3333 SUST. CON RBO, 4015</t>
  </si>
  <si>
    <t>FLORES PEREZ FORTINO</t>
  </si>
  <si>
    <t>Pago Facturas: ATENCION MEDICA 2220, 2234, 2284, 2653 SUST. RBO No. 2853</t>
  </si>
  <si>
    <t>GONZALEZ OLIVO EDGARD HUGO</t>
  </si>
  <si>
    <t>Pago Facturas: ATENCION MEDICA R-2124  SUSTITUYE REBO. 2272</t>
  </si>
  <si>
    <t xml:space="preserve">Pago Facturas: ATENCION MEDICA RBO. 5288, 5327 SUST. RBO. 5408 </t>
  </si>
  <si>
    <t xml:space="preserve">ORTEGA GODINEZ MARTHA </t>
  </si>
  <si>
    <t>Pago Facturas: SJ 005, PAGO CIERRE DE CONTRATO.</t>
  </si>
  <si>
    <t>GARCIA LABRADOR MARIA MARGARITA</t>
  </si>
  <si>
    <t>Pago Facturas: 0576, PAGO CORRESPONDIENTE AL MES DE DICIEMBRE 2010.</t>
  </si>
  <si>
    <t>DESARROLLO HUMANO Y CORPORATIVO DEL POTOSI, SC</t>
  </si>
  <si>
    <t>Pago Facturas: A 6113, PAGO SUSCRIPCION ANUAL.</t>
  </si>
  <si>
    <t>DESARROLLO REGIONAL DE MEDIOS SA DE CV</t>
  </si>
  <si>
    <t>Pago Facturas: 13517, 13518, PAGO MANTENIMIENTO VEHICULAR.</t>
  </si>
  <si>
    <t>DIAZ VELAZQUEZ JOSE ANTONIO</t>
  </si>
  <si>
    <t>Pago Facturas: 13622, 13623, PAGO MANTENIMIENTO VEHICULAR.</t>
  </si>
  <si>
    <t>Pago Facturas: 1654, ESTE RECIBO SE SUST. CON RECIBO No. 1771, PAGO HONORARIOS MEDICOS.</t>
  </si>
  <si>
    <t>GLORIA CONTRERAS MARTHA PATRICIA</t>
  </si>
  <si>
    <t>Pago Facturas: 6803, PAGO CARGA, ACARREO Y DISTRIBUCION DE AGUA.</t>
  </si>
  <si>
    <t>GRUPO CONSTRUCTOR PISAM, S.A. DE C.V.</t>
  </si>
  <si>
    <t>Pago Facturas: 12716, PAGO DIARIO DE 4 MANOS ESTRELLA 192HJS.</t>
  </si>
  <si>
    <t>CORONADO GUERRERO JOSE LUIS</t>
  </si>
  <si>
    <t>Pago Facturas: s 22776, S 24334, PAGO PIZETA LDPE SALIDA LATERAL DE 500 ML.</t>
  </si>
  <si>
    <t>CONTROL TECNICO Y REPRESENTACIONES SA DE CV</t>
  </si>
  <si>
    <t>Pago Facturas: 30059, 30379, 30394, PAGO CINTA TEMFLEX, INTERRUPTOR TERMAG.</t>
  </si>
  <si>
    <t>CONSULTORIA ABASTECIMIENTOS Y  SERVICIOS INDUSTRIALES, S.A. DE C.V.</t>
  </si>
  <si>
    <t>Pago Facturas: 207541, PAGO MANGUERA VERDE OLIVO DE 2".</t>
  </si>
  <si>
    <t>CONEXIONES Y MANGUERAS ABASTOS, S.A. C.V.</t>
  </si>
  <si>
    <t>Pago Facturas: 0269, PAGO CEMENTO GRIS DE 50KGS.</t>
  </si>
  <si>
    <t>CONSTRUVIALIDADES ISARRANI S.A. DE C.V.</t>
  </si>
  <si>
    <t>Pago Facturas: 12184, 12188, PAGO TRABAJOS DE IMPRENTA.</t>
  </si>
  <si>
    <t>CASTAÑEDA SAAVEDRA ANA ESTHER</t>
  </si>
  <si>
    <t>Pago Facturas: 1776, 2101, 2102, PAGO SERVICIO DE GRUA PARA ARRASTRE DE VEHICULOS.</t>
  </si>
  <si>
    <t>GRUAS TANGAMANGA, S DE RL DE CV</t>
  </si>
  <si>
    <t>Pago Facturas: 7918, PAGO SERVICIO DE VULCANIZADORA.</t>
  </si>
  <si>
    <t>GRIMALDO PUEBLA NICOLAS</t>
  </si>
  <si>
    <t>Pago Facturas: A 5703, PAGO CONTACTOR TRIFASICO, RELEVADOR BIMETALICO.</t>
  </si>
  <si>
    <t xml:space="preserve">EQUIPOS INDUSTRIALES RODISA S.A. DE C.V. </t>
  </si>
  <si>
    <t>Pago Facturas: 642, PAGO LIMPIEZA Y DESAZOLVE DE LA RED GENERAL DE DRENAJE MEDIANTE ROTOSONDA.</t>
  </si>
  <si>
    <t>MENDEZ DE LIRA JOSE ABRAHAM</t>
  </si>
  <si>
    <t>Pago Facturas: 643, PAGO LIMPIEZA Y DESAZOLVE DE LA RED GENERAL DE DRENAJE MEDIANTE ROTOSONDA.</t>
  </si>
  <si>
    <t>Pago Facturas: FG000906, FG000907, FG000911, PAGO MANTENIMIENTO DE MOTOCICLETAS.</t>
  </si>
  <si>
    <t>DALTON MOTORS SLP S.A. DE C.V.</t>
  </si>
  <si>
    <t>Pago Facturas: 64907, PAGO TANQUE DE GAS ARCO DE SEGUETA, DESARMADOR PLANO, LLAVE PERICA, LLAVE STILSON, PINZA MECANICA, MARTILLO DE BOLA.</t>
  </si>
  <si>
    <t>TRANSMISIONES INDUSTRIALES ALAMITOS, S.A. DE C.V.</t>
  </si>
  <si>
    <t>Pago Facturas: 0118, ESTA FAC. SE SUST. CON FAC. No. 245,  PAGO TRABAJOS DE DESAZOLVE REALIZADOS CON EQUIPO DE ROTOSONDA.</t>
  </si>
  <si>
    <t>FRANCO HERRERA LUIS MANUEL</t>
  </si>
  <si>
    <t>Pago Facturas: 0117, ESTA FAC. SE SUST. CON FAC. No. 244,  PAGO TRABAJOS DE DESAZOLVE REALIZADOS CON EQUIPO DE ROTOSONDA.</t>
  </si>
  <si>
    <t>Pago Facturas: 774, PAGO TRABAJOS DE IMPRENTA.</t>
  </si>
  <si>
    <t>Pago Facturas: 773, PAGO TRABAJOS DE IMPRENTA.</t>
  </si>
  <si>
    <t>Pago Facturas: 002, PAGO TRABAJOS DE IMPRENTA.</t>
  </si>
  <si>
    <t>SEGURA FARIAS ALFREDO ERICK</t>
  </si>
  <si>
    <t>Pago Facturas: 61538, 61547, PAGO SUMINISTRO DE AGUA PURIFICADA.</t>
  </si>
  <si>
    <t>PURIFICADORA BRISA SA DE CV</t>
  </si>
  <si>
    <t>Pago Facturas: 61536, 61537, PAGO SUMINISTRO DE AGUA PURIFICADA.</t>
  </si>
  <si>
    <t>Pago Facturas: 0235, 0236, 0237, 197, PAGO RETIRO DE LOTE DE LODOS.</t>
  </si>
  <si>
    <t>JUAN HERNANDEZ MELENDEZ</t>
  </si>
  <si>
    <t>Pago Facturas: 3088, PAGO PLUBLICACION DE UNA PLANA DE " AVANCES DE OBRA DEL COLECTOR."</t>
  </si>
  <si>
    <t>GRAFI K TANGAMANGA, SA DE CV</t>
  </si>
  <si>
    <t>Pago Facturas: 1765 A, PAGO REPARACION DE MUELLES.</t>
  </si>
  <si>
    <t>GONZALEZ BANUET CANDELARIO VINICIO</t>
  </si>
  <si>
    <t>Pago Facturas: 23182, 48822 B, PAGO MAQUINA DE ESCRIBIR ELECTRICA, VENTILADOR DE PARED.</t>
  </si>
  <si>
    <t>EQUIPOS Y SERVICIO PARA OFICINAS, DE R.L. DE C.V.</t>
  </si>
  <si>
    <t>Pago Facturas: 23842, PAGO VENTILADOR DE PARED.</t>
  </si>
  <si>
    <t>Pago Facturas: 056</t>
  </si>
  <si>
    <t>CASTILLO ESPINOSA ASAEL</t>
  </si>
  <si>
    <t>Pago Facturas: A 1290, PAGO PUBLICIDAD "CONVOCATORIA LICITACION PUBLICA No. 12".</t>
  </si>
  <si>
    <t>CIA. PERIODISTICA DEL SOL DE SAN LUIS POTOSI, S.A. DE C.V.</t>
  </si>
  <si>
    <t>Pago Facturas: 03079, PAGO INSERCION DE LA 1A. PLANA A COLOR EN LA 1A. DE FORROS, INVERSION DE OBRAS Y ACCIONES DEL INTERAPAS 2010.</t>
  </si>
  <si>
    <t>CAMARA NACIONAL DE COMERCIO</t>
  </si>
  <si>
    <t>Pago Facturas: 0031, 0032, PAGO TOMA DE VIDEO-GRABACION DE POZO.</t>
  </si>
  <si>
    <t>BOMBAS Y MOTORES DURAN ,S.A. DE C.V.</t>
  </si>
  <si>
    <t>Pago Facturas: 5379, 5380, 5449, PAGO MANTENIMIENTO VEHICULAR.</t>
  </si>
  <si>
    <t>BRIONES GUERRERO ALBINO</t>
  </si>
  <si>
    <t>Pago Facturas: 696, PAGO SERVICIO DE VULCANIZADORA.</t>
  </si>
  <si>
    <t>AGUILAR LOPEZ JOSE LUIS</t>
  </si>
  <si>
    <t>Pago Facturas: 5826, PAGO MONITOREO DEL SISTEMA DE DRENAJE CORRESPONDIENTE AL MES DE DICIEMBRE 2010.</t>
  </si>
  <si>
    <t xml:space="preserve">COMITE PRO CUERPO DE BOMBEROS </t>
  </si>
  <si>
    <t>Pago Facturas: 5251, PAGO ACARREO DE AGUA EN PIPA.</t>
  </si>
  <si>
    <t>CONSTRUCCIONES Y PROYECTOS DEL POTOSI, S.A. DE C.V.</t>
  </si>
  <si>
    <t>Pago Facturas: 5302, PAGO ACARREO DE AGUA EN PIPA.</t>
  </si>
  <si>
    <t>Pago Facturas: 22172, 22174, PAGO COMPRA DE PAPELERIA.</t>
  </si>
  <si>
    <t>PAPELERIA MARGARET SA DE CV</t>
  </si>
  <si>
    <t>Pago Facturas: 22173, PAGO COMPRA DE PAPELERIA.</t>
  </si>
  <si>
    <t>Pago Facturas: 5449 mantenimiento vehicular</t>
  </si>
  <si>
    <t>Pago Facturas: 3546277 ATENCION MEDICA</t>
  </si>
  <si>
    <t>HOSPITAL CENTRAL DR. IGNACIO MORONES PRIETO</t>
  </si>
  <si>
    <t>Pago Facturas: 3600684, 3603198, 3608550, 3612220, 3614923, 3615229, 3618122, 3623819, 3639889, 3645496, 3648927</t>
  </si>
  <si>
    <t>Pago Facturas: ATENCION MEDICA RBO. 26731, 26732, 26752, 26753 SE SUSTITUYEN CON RBO. 27241</t>
  </si>
  <si>
    <t>Pago Facturas: 986 ARRENDAMIENTO OFICINA SERVICIO MEDICO CORRESPONDIENTE AL MES DE ENERO 2011</t>
  </si>
  <si>
    <t>OROZCO LEYVA  MARIA NANCY ELIZABETH</t>
  </si>
  <si>
    <t>Pago Facturas: 1004, 1131, 1139, 1173, 1215, 1263, 1293, 1328, 1411, 1494, 981</t>
  </si>
  <si>
    <t>RIVERA AGUILAR SAUL</t>
  </si>
  <si>
    <t>Pago Facturas: 0921 ATENCION MEDICA SE SUSTITUYE CON RBO. 1002</t>
  </si>
  <si>
    <t>Pago Facturas: ATENCION MEDICA 0923 SE SUSTITUYE CON RBO. No. 1003</t>
  </si>
  <si>
    <t>Pago Facturas: 2680, 3264, 3311 ATENCION MEDICA</t>
  </si>
  <si>
    <t xml:space="preserve">Pago Facturas: SG 001 PAGO BANDA ANCHA CAJA MOVIL 2 </t>
  </si>
  <si>
    <t>Pago Facturas: ATENCION MEDICA F-2680, 3264, 3311 SE SUSTITUYE CON RBO. 4016</t>
  </si>
  <si>
    <t>Pago Facturas: 130262 CONTRATO INTERAPAS-008-10 3ER. EMBARQUE SULFATO DE ALUMINIO</t>
  </si>
  <si>
    <t>QUIMICOS Y SOLVENTES DE MORELOS SA DE CV</t>
  </si>
  <si>
    <t>Pago Facturas: 130581 CONTRATO INTERAPAS-008-10 SULFATO DE ALUMINIO 4o. EMBARQUE</t>
  </si>
  <si>
    <t>Pago Facturas: SCH 003 PAGO CIERRE DE CONTRATO</t>
  </si>
  <si>
    <t>FERNANDEZ SANTOS ALVARO</t>
  </si>
  <si>
    <t>Pago Facturas: 0219 ACARREO DE AGUA</t>
  </si>
  <si>
    <t>RUIZ TORRES JOSE</t>
  </si>
  <si>
    <t>Pago Facturas: 1997 ACARREO DE AGUA</t>
  </si>
  <si>
    <t xml:space="preserve">RIVERA DEVO ERNESTO </t>
  </si>
  <si>
    <t xml:space="preserve">Pago Facturas: ATENCION MEDICA RBO.816, 817 SE SUSTITUYEN CON RBO. 0877 </t>
  </si>
  <si>
    <t>CORTES VEGA ROSA ISABEL</t>
  </si>
  <si>
    <t>Pago Facturas: 14829 COMPRA DIRECTA SULFATO DE COBRE</t>
  </si>
  <si>
    <t>Pago Facturas: 056, 057 MANTENIMIENTO DEL SISTEMA HIDRAULICO CAMION HIDRONEUMATICO</t>
  </si>
  <si>
    <t>Pago Facturas: RBO. 006, RBO. 008, RBO.007 HONORARIOS X FUNCION DE COMISARIO DE LOS MESES DE JUNIO, JULIO Y AGO. 2010</t>
  </si>
  <si>
    <t>GARZA CASTILLO JOSE NESTOR</t>
  </si>
  <si>
    <t>Pago Facturas: ATENCION MEDICA RBO.S 1153, 1163, 1164, 1165, 1166, 1170 SE SUST. CON RBO. 1217</t>
  </si>
  <si>
    <t>ALFARO DIAZ DE LEON MAYRA IDALIA</t>
  </si>
  <si>
    <t>Pago Facturas: 3598116, 3600684, 3603198, 3608550, 3612220, 3614923, 3615229, 3618122, 3623819, 3639889, 3645496, 3648927, PAGO ATENCION MEDICA.</t>
  </si>
  <si>
    <t>Pago Facturas: SCH-2425, PAGO DE TENENCIAS POR INVITACION DEL 2011.</t>
  </si>
  <si>
    <t>Pago Facturas: 441781, 441782, 441783, 441784, PAGO DE CONSUMO DE AGUA BIMESTRE 9-10, 10-11, 11-12, 2010.</t>
  </si>
  <si>
    <t>INTERAPAS</t>
  </si>
  <si>
    <t>Pago Facturas: s 120211, PAGO VALES DE DESPENSA PERSONAL DE CONFIENZA S.L.P, CORRESPONDIENTE AL MES DE ENERO 2011.</t>
  </si>
  <si>
    <t>EFECTIVALE SA DE CV</t>
  </si>
  <si>
    <t>Pago Facturas: s 120213, PAGO VALES DE DESPENSA PERSONAL DE SINDICALIZADO S.L.P, CORRESPONDIENTE AL MES DE ENERO 2011.</t>
  </si>
  <si>
    <t>Pago Facturas: s 120215, PAGO VALES DE DESPENSA PARA  PENSIONADOS  S.L.P, CORRESPONDIENTE AL MES DE ENERO 2011.</t>
  </si>
  <si>
    <t>Pago Facturas: 441781, 441782, PAGO CONSUMO DE AGUA BIM 10-11/2010.</t>
  </si>
  <si>
    <t>Solicitud 1,781, PAGO BOLETO DE AVION SLP MMEXICO REUNION EN OFICINAS DE CONAGUA.</t>
  </si>
  <si>
    <t>LINAN GUEVARA JESUS</t>
  </si>
  <si>
    <t>Solicitud 1,780, VIATICOS A LA CD. DE MEXICO REUNION EN OF. CONAGUA PROGRAA FEDERALES.</t>
  </si>
  <si>
    <t>Pago Facturas: SCHRH-4316, PAGO SUELDO EMBARGADO.</t>
  </si>
  <si>
    <t>Pago Facturas: SCHRH-4317, PAGO SUELDO EMBARGADO.</t>
  </si>
  <si>
    <t>Pago Facturas: SCHRH-4318, PAGO SUELDO EMBARGADO.</t>
  </si>
  <si>
    <t>Pago Facturas: SCHRH-4319, PAGO SUELDO EMBARGADO.</t>
  </si>
  <si>
    <t>Pago Facturas: SCHRH-4320, PAGO SUELDO EMBARGADO.</t>
  </si>
  <si>
    <t>Pago Facturas: SCHRH-4321, PAGO SUELDO EMBARGADO.</t>
  </si>
  <si>
    <t>Pago Facturas: SCHRH-4322, PAGO SUELDO EMBARGADO.</t>
  </si>
  <si>
    <t>Pago Facturas: SCHRH-4323, PAGO SUELDO EMBARGADO.</t>
  </si>
  <si>
    <t>Pago Facturas: SCHRH-4324, PAGO SUELDO EMBARGADO.</t>
  </si>
  <si>
    <t>Pago Facturas: SCHRH-4325, PAGO SUELDO EMBARGADO.</t>
  </si>
  <si>
    <t>Pago Facturas: SCHRH-4326, PAGO SUELDO EMBARGADO.</t>
  </si>
  <si>
    <t>Pago Facturas: SCHRH-4327, PAGO SUELDO EMBARGADO.</t>
  </si>
  <si>
    <t>Pago Facturas: SCHRH-4328, PAGO SUELDO EMBARGADO.</t>
  </si>
  <si>
    <t>Pago Facturas: SCHRH-4329, PAGO SUELDO EMBARGADO.</t>
  </si>
  <si>
    <t>Pago Facturas: SCHRH-4330, PAGO SUELDO EMBARGADO.</t>
  </si>
  <si>
    <t>Pago Facturas: SCHRH-4331, PAGO SUELDO EMBARGADO.</t>
  </si>
  <si>
    <t>Pago Facturas: SCHRH-4332, PAGO SUELDO EMBARGADO.</t>
  </si>
  <si>
    <t>Pago Facturas: 285095, PAGO SERVICIO DE TELEFONO CELULAR.</t>
  </si>
  <si>
    <t>Pago Facturas: 8345, PAGO FUENTE DE PODER 400WATTS.</t>
  </si>
  <si>
    <t>MARTÍNEZ MEDELLÍN JOSÉ ALFREDO</t>
  </si>
  <si>
    <t>Pago Facturas: 0745, PAGO VARILLA ROTOSONDA PARA DRENAJE.</t>
  </si>
  <si>
    <t>GUERRERO VENEGAS MONICA ERENDiRA</t>
  </si>
  <si>
    <t>Pago Facturas: 8566 K, PAGO SERVICIO DE VIGILANCIA CORRESPONDIENTE DEL 16 AL 31 DE DICIEMBRE 2010.</t>
  </si>
  <si>
    <t>Pago Facturas: 2232, PAGO HONORARIOS PROFESIONALES CORRESPONDIENTES AL MES DE DICIEMBRE 2010.</t>
  </si>
  <si>
    <t xml:space="preserve">CARMONA CRUZ JORGE LUIS </t>
  </si>
  <si>
    <t>Pago Facturas: SCHRH-4333, PAGO RETENCIONES CORRESPONDIENTES A LA 2A. QUINCENA DEL MES DE ENERO 2011, (CAJA DE AHORRO).</t>
  </si>
  <si>
    <t>Pago Facturas: SCHRH-4335, PAGO RETENCIONES CORRESPONDIENTES A LA 2A. QUINCENA DEL MES DE ENERO 2011, (CUOTA SINDICAL).</t>
  </si>
  <si>
    <t>Pago Facturas: SCHRH-4339, PAGO RETENCIONES CORRESPONDIENTES A LA 2A. QUINCENA DEL MES DE ENERO 2011, (FONDO DE AHORRO).</t>
  </si>
  <si>
    <t>Pago Facturas: SCHRH-4341, PAGO RETENCIONES CORRESPONDIENTES A LA 2A. QUINCENA DEL MES DE ENERO 2011, (APORTACION FONDO DE AHORRO).</t>
  </si>
  <si>
    <t>Pago Facturas: SCHRH-4337, PAGO RETENCIONES CORRESPONDIENTES A LA 2A. QUINCENA DEL MES DE ENERO 2011, (COOP. FIDEICOMISO).</t>
  </si>
  <si>
    <t>Pago Facturas: SCHRH-4343, PAGO RETENCIONES CORRESPONDIENTES A LA 2A. QUINCENA DEL MES DE ENERO 2011, (CREDITOS SERV. FUNERARIOS).</t>
  </si>
  <si>
    <t>Pago Facturas: SCHRH-4344, PAGO RETENCIONES CORRESPONDIENTES A LA 2A. QUINCENA DEL MES DE ENERO 2011, (CREDITOS ADQUISICION DE ENCICLOPEDIAS).</t>
  </si>
  <si>
    <t>Pago Facturas: SCHRH-4346, PAGO RETENCIONES CORRESPONDIENTES A LA 2A. QUINCENA DEL MES DE ENERO 2011, (CREDITOS SERV. FUNERARIOS).</t>
  </si>
  <si>
    <t>Pago Facturas: SCHRH-4348, PAGO RETENCIONES CORRESPONDIENTES A LA 2A. QUINCENA DEL MES DE ENERO 2011, (CREDITOS SERV. FUNERARIOS).</t>
  </si>
  <si>
    <t>Pago Facturas: SCHRH-4349, PAGO RETENCIONES CORRESPONDIENTES A LA 2A. QUINCENA DEL MES DE ENERO 2011, (CAJA DE AHORRO EMPLEADOS).</t>
  </si>
  <si>
    <t>Pago Facturas: SCHRH-4353, PAGO RETENCIONES CORRESPONDIENTES A LA 2A. QUINCENA DEL MES DE ENERO 2011, (CREDITOS UNIFORMES).</t>
  </si>
  <si>
    <t>Pago Facturas: SCHRH-4351, PAGO RETENCIONES CORRESPONDIENTES A LA 2A. QUINCENA DEL MES DE ENERO 2011, (INTERES PRESTAMO CAJA DE AHORRO).</t>
  </si>
  <si>
    <t>Solicitud 1,783, REEMBOLSO DE GASTOS DE CAJA CHICA.</t>
  </si>
  <si>
    <t>Pago Facturas: SAF 002 PAGO DE TENENCIA PARQUE VEHICULAR</t>
  </si>
  <si>
    <t>Pago Facturas: 1703 SONDEO DE DRENAJE  SE SUST. F-2012</t>
  </si>
  <si>
    <t>Pago Facturas: 1724 LIMPIEZA Y DESASOLVE SE SUST. F-2016</t>
  </si>
  <si>
    <t>Pago Facturas: 1712 LIMPIEZA Y DESASOLVE SE SUST. FACT 2013</t>
  </si>
  <si>
    <t>Pago Facturas: 1747 LIMPÍEZA Y DESASOLVE  SE SUST. F-2035</t>
  </si>
  <si>
    <t>Pago Facturas: 1736 LIMPIEZA Y DESASOLVE SE SUSTITUYE C/ FACT 2034</t>
  </si>
  <si>
    <t>Pago Facturas: 2388, PAGO FAJA ELASTICA SACROLUMBAR, CINTO DE BAQUETE .</t>
  </si>
  <si>
    <t xml:space="preserve">ALDRETTE RAMOS EDUARDO </t>
  </si>
  <si>
    <t>Pago Facturas: B 174608 pago servicio medico</t>
  </si>
  <si>
    <t>Pago Facturas: L 19645, L 19785 servicio medico</t>
  </si>
  <si>
    <t>Pago Facturas: B 172822 SERVICIOS MEDICOS</t>
  </si>
  <si>
    <t>Pago Facturas: B 173324 SERVICIO  MEDICO</t>
  </si>
  <si>
    <t>Pago Facturas: B 173434 PAGO DE SERVICIO MEDICO</t>
  </si>
  <si>
    <t>FECHA</t>
  </si>
  <si>
    <t>Estado de Cuenta Bancario Del 01/ENERO/2011 Al  31/ENERO/2011 De BBVA BANCOMER 71040</t>
  </si>
  <si>
    <t>Pago Facturas: 268, PAGO LIMPIEZA Y DESAZOLVE DE LA RED GENERAL DE DRENAJE MEDIANTE ROTOSONDA.</t>
  </si>
  <si>
    <t>DE LA ROSA MONTANTES J JESUS</t>
  </si>
  <si>
    <t>Pago Facturas: 715, PAGO DEL 50% DE SERVICIOS DE AUDITORIA INFORMATICA.</t>
  </si>
  <si>
    <t>GEREZ CORTAZAR OLIVIERO</t>
  </si>
  <si>
    <t>Pago Facturas: B 171076   SERVICIOS MEDICOS</t>
  </si>
  <si>
    <t>Pago Facturas: 23061, PAGO HIPOCLORITO DE SODIO AL 13%.</t>
  </si>
  <si>
    <t>Pago Facturas: SCH6666, PAGO RENTA OFC. VILLA DE POZOS CORRESPONDIENTE A FEBRERO 2011.</t>
  </si>
  <si>
    <t>Pago Facturas: 0121, PAGO RENTA OFC. CIR. ORIENTE, CORRESPONDIENTE A FEBRERO 2011.</t>
  </si>
  <si>
    <t>Pago Facturas: 921, PAGO RENTA OFC. CENTRO, CORRESPONDIENTE A FEBRERO 2011.</t>
  </si>
  <si>
    <t>Pago Facturas: 3525 B, PAGO RENTA OFC. MATRIZ, CORRESPONDIENTE A FEBRERO 2011.</t>
  </si>
  <si>
    <t>Pago Facturas: FEAB 45912, PAGO ENCARTUCHADO CON PAPEL, ENTREGA URBANA DE MONEDA.</t>
  </si>
  <si>
    <t>SERVICIO  PAN AMERICANO  DE PROTECCION SA DE CV</t>
  </si>
  <si>
    <t>Pago Facturas: FEAB 47473, PAGO PROTECCION CONTINUA DE EFECTIVO.</t>
  </si>
  <si>
    <t>Pago Facturas: 22823, PAGO HIPOCLORITO DE SODIO AL 13%.</t>
  </si>
  <si>
    <t>Pago Facturas: 22823, PAGO HIPOCLORITO DE SODIO AL 13%, INTERPAS-012-10/LIR, 6to. EMBARQUE.</t>
  </si>
  <si>
    <t>Pago Facturas: 685, 696, ESTOS RECIBOS SE SUST. CON RECIBO No. 1306, PAGO ATENCION MEDICA.</t>
  </si>
  <si>
    <t>SILVA HERNANDEZ MARTHA BERENICE</t>
  </si>
  <si>
    <t>Pago Facturas: 2710, 2711, 2731, 2801, ESTOS RECIBOS SE SUST. Y COMPLEMENTAN CON RECIBO 3027, PAGO ANTENCION MEDICA.</t>
  </si>
  <si>
    <t xml:space="preserve">BARAJAS VELAZQUEZ GERARDO </t>
  </si>
  <si>
    <t>Pago Facturas: L00262, PAGO COSTO DE OPERACION POR AGUA SUMINISTRADA EN EL MES DE ENERO 2011.</t>
  </si>
  <si>
    <t xml:space="preserve">INDUSTRIAL MINERA MEXICO, S.A. DE C.V. </t>
  </si>
  <si>
    <t>Pago Facturas: SCH O 001, PAGO POR SUPERVISION -APROBACION DE PROYECTO PARA LA MODIFICACION DE LIENA AEREA EN REBOMBEO ZONA TERMINAL.</t>
  </si>
  <si>
    <t>Pago Facturas: SCH 17846, PAGO DE APORTACION ECONOMICA POR LA MODIFICACION DE LINEA AEREA  EN REBOMBEO ZONA TERMINAL.</t>
  </si>
  <si>
    <t>Pago Facturas: 116329, PAGO SERVICIO DE TELEFONO.</t>
  </si>
  <si>
    <t>Pago Facturas: 446133, 446186, 456684, 456928, PAGO MONITOREO MENSUAL BASICA ENERO 2011 Y FEBRERO 2011.</t>
  </si>
  <si>
    <t>Pago Facturas: 12972, ESTA FAC. SE SUST. Y COMPELENTA CON FAC. No.27723, PAGO FABRICACION DE 4 BASES CON BASTIDOR DE ALUMINIO Y MELAMINA BLANCA.</t>
  </si>
  <si>
    <t xml:space="preserve">AC CRISTAL AVIACION S DE RL DE C.V. </t>
  </si>
  <si>
    <t>Pago Facturas: 4038, ESTA FAC. SE SUST. Y COMPLEMENTA CON FAC. No. 4186, PAGO TRABAJOS DE DEZASOLVE Y LIMPIEZA DE DRENAJE SANITARIO CON EQUIPO ROTOSONDA.</t>
  </si>
  <si>
    <t>Pago Facturas: 4039, ESTA FAC. SE SUST. Y COMPLEMENTA CON FAC. No. 4187, PAGO TRABAJOS DE DEZASOLVE Y LIMPIEZA DE DRENAJE SANITARIO CON EQUIPO ROTOSONDA.</t>
  </si>
  <si>
    <t>Pago Facturas: 1398, PAGO SERVICIO DE EXTRACCION Y ENTREGA DE AGUA EN EL PERIODO COMPRENDIDO ENTRE EL 15 DE DICIEMBRE 2010 AL 15 DE ENERO 2011.</t>
  </si>
  <si>
    <t>Pago Facturas: 771639, 780669, 780799, 780800, 780801, 780802, 780803, 780804, 777705, PAGO SUMINISTRO DE GAS.</t>
  </si>
  <si>
    <t>Pago Facturas: 777871, 777102, 777103, 777104, 780668, 777105, 777106, 777200, PAGO SUMINISTRO DE GAS.</t>
  </si>
  <si>
    <t>Pago Facturas: 779719, 779720, 779742, 779472, 777350, 777351, 777352, PAGO SUMINISTRO DE GAS.</t>
  </si>
  <si>
    <t>Pago Facturas: 779716, 779717, 779473, 779474, 779556, 780082, 780083, 780084, 780108, 780484, 780550, 780666, 780667, PAGO SUMINISTRO DE GAS.</t>
  </si>
  <si>
    <t>Pago Facturas: 777867, 777868, 778124, 778125, 778158, 778225, 778240, 780080, 780081, 777353, PAGO SUMINISTRO DE GAS.</t>
  </si>
  <si>
    <t>Pago Facturas: 777869, 777870, 778530, 778678, 778679, 778680, 778681, PAGO SUMINISTRO DE GAS.</t>
  </si>
  <si>
    <t>Pago Facturas: 778074, 778121, 778122, 778123, 778438, 778439, 778440, 778682, PAGO SUMINISTRO DE GAS.</t>
  </si>
  <si>
    <t>Pago Facturas: 778365, 778437, 779470, 779471, 778996, 778997, 778998, 778999, 779000, 779264, 779291, PAGO SUMINISTRO DE GAS.</t>
  </si>
  <si>
    <t>Pago Facturas: 71636, PAGO SUMINISTRO DE GASOLINA.</t>
  </si>
  <si>
    <t>Pago Facturas: 71661, PAGO SUMINISTRO DE GASOLINA.</t>
  </si>
  <si>
    <t>Pago Facturas: 71611, PAGO SUMINISTRO DE GASOLINA.</t>
  </si>
  <si>
    <t>Pago Facturas: 71658, PAGO SUMINISTRO DE GASOLINA.</t>
  </si>
  <si>
    <t>Pago Facturas: 71659, PAGO SUMINISTRO DE GASOLINA.</t>
  </si>
  <si>
    <t>Pago Facturas: 71635, PAGO SUMINISTRO DE GASOLINA.</t>
  </si>
  <si>
    <t>Pago Facturas: 1001, PAGO RENTA OFC. DE SERVICIO MEDICO, CORRESPONDIENTE A FEBRERO 2011.</t>
  </si>
  <si>
    <t>Pago Facturas: 1003, PAGO SERVICIO DE TELEFONO CELULAR.</t>
  </si>
  <si>
    <t>Pago Facturas: SCH 1002, PAGO SERVICIO DE TELEFONO CELULAR.</t>
  </si>
  <si>
    <t>Pago Facturas: 4025, ESTA FAC. SE SUST. Y COMPLEMENTA CON FAC. No. 4189, PAGO TRABAJOS DE DEZASOLVE Y LIMPIEZA DE DRENAJE SANITARIO.</t>
  </si>
  <si>
    <t>Pago Facturas: 4015, ESTA FAC. SE SUST. Y COMPLEMENTA CON FAC. No. 4149, PAGO TRABAJOS DE DEZASOLVE Y LIMPIEZA DE DRENAJE SANITARIO, CON EQUIPO MELACATE.</t>
  </si>
  <si>
    <t>Pago Facturas: 3469, ESTA FAC. SE SUST. Y COMPLEMENTA CON FAC. No. 4152, PAGO TRABAJOS DE DEZASOLVE Y LIMPIEZA DE DRENAJE SANITARIO, CON EQUIPO MELACATE.</t>
  </si>
  <si>
    <t>Pago Facturas: 4016, ESTA FAC. SE SUST. Y COMPLEMENTA CON FAC. No. 4183, PAGO TRABAJOS DE DEZASOLVE Y LIMPIEZA DE DRENAJE SANITARIO, CON EQUIPO ROTOSONDA.</t>
  </si>
  <si>
    <t>Pago Facturas: 4014, ESTA FAC. SE SUST. Y COMPLEMENTA CON FAC. No. 4181, PAGO TRABAJOS DE DEZASOLVE Y LIMPIEZA DE DRENAJE SANITARIO, CON EQUIPO MELACATE.</t>
  </si>
  <si>
    <t>Pago Facturas: 4018, ESTA FAC. SE SUST. Y COMPLEMENTA CON FAC. No. 4185, PAGO TRABAJOS DE DEZASOLVE Y LIMPIEZA DE DRENAJE SANITARIO, CON EQUIPO ROTOSONDA.</t>
  </si>
  <si>
    <t>Pago Facturas: 4021, ESTA FAC. SE SUST. Y COMPLEMENTA CON FAC. No. 4182, PAGO TRABAJOS DE DEZASOLVE Y LIMPIEZA DE DRENAJE SANITARIO, CON EQUIPO MELACATE.</t>
  </si>
  <si>
    <t>Pago Facturas: 056, 057, ESTAS FAC. SE SUST. Y COMPLEMENTAN CON FAC. No 131.Y 132 , PAGO MANTENIMIENTO DEL SISTEMA HIDRAULICO.</t>
  </si>
  <si>
    <t>Pago Facturas: 077, ESTA FAC. SE SUST. Y COMPLEMENTA CON FAC. No. 133, PAGO SERVICIO MAYOR A MOTOR AUXILIAR.</t>
  </si>
  <si>
    <t xml:space="preserve">Pago Facturas: 3777, PAGO ACARREO Y DISTRIBUCION DE AGUA . </t>
  </si>
  <si>
    <t xml:space="preserve">Pago Facturas: 3743, 3744, PAGO ACARREO Y DISTRIBUCION DE AGUA . </t>
  </si>
  <si>
    <t>Pago Facturas: 3740, 3639, ESTA FAC. SE SUST. Y COMPLEMENTA CON FAC. No. 4269, PAGO ACARREO Y DISTRIBUCION DE AGUA.</t>
  </si>
  <si>
    <t>Pago Facturas: 0997, 1008, PAGO MANTENIMIENTO VEHICULAR.</t>
  </si>
  <si>
    <t>Pago Facturas: 1012, 1018, 1019, PAGO MANTENIMIENTO VEHICULAR.</t>
  </si>
  <si>
    <t>Pago Facturas: 1013, 1016, 1017, PAGO MANTENIMIENTO VEHICULAR.</t>
  </si>
  <si>
    <t>Pago Facturas: 36917, PAGO ESCANER CONEXIONUSB, CONTRATO-INTERAPAS-010-10-A/LPE.</t>
  </si>
  <si>
    <t>Pago Facturas: 36919, PAGO COMPUTADORA PROCESADOR INTEL , CONTRATO-INTERAPAS-010-10-A/LPE.</t>
  </si>
  <si>
    <t>Pago Facturas: 36920, PAGO COMPUTADORA PORTATIL PEOCESADOR INTEL, CONTRATO-INTERAPAS-010-10-A/LPE.</t>
  </si>
  <si>
    <t>Pago Facturas: 1379, 1380, 1381, ESTOS RECIBOS SE SUST. Y COMPLEMENTAN CON RECIBO No. 1414, PAGO HONORARIOS MEDICOS.</t>
  </si>
  <si>
    <t>Pago Facturas: 1383, 1395, ESTOS RECIBOS SE SUST. Y COMPLEMENTAN CON RECIBO No. 1416, PAGO HONORARIOS MEDICOS.</t>
  </si>
  <si>
    <t>Pago Facturas: 0924, ESTE RECIBO SE SUST. Y COMPLEMENTAN CON RECIBO No. 1004, PAGO HONORARIOS MEDICOS.</t>
  </si>
  <si>
    <t>Pago Facturas: 0928, ESTE RECIBO SE SUST. Y COMPLEMENTA CON RECIBO No. 1006, PAGO HONORARIOS MEDICOS.</t>
  </si>
  <si>
    <t>Pago Facturas: 0929, ESTE RECIBO SE SUST. Y COMPLEMENTA CON RECIBO No. 1007, PAGO HONORARIOS MEDICOS.</t>
  </si>
  <si>
    <t>Pago Facturas: 0939, ESTE RECIBO SE SUST. Y COMPLEMENTA CON RECIBO No. 1008, PAGO HONORARIOS MEDICOS.</t>
  </si>
  <si>
    <t>Pago Facturas: 3659926, PAGO HONORARIOS MEDICOS.</t>
  </si>
  <si>
    <t>Pago Facturas: 5379, 5380, ESTAS FAC. SE SUST. Y COMPLEMENTA CON FAC. No. 5542, PAGO MANTENIMIENTO VEHICULAR.</t>
  </si>
  <si>
    <t>Pago Facturas: 5459, 5460, PAGO MANTENIMIENTO VEHICULAR.</t>
  </si>
  <si>
    <t>Pago Facturas: 66616 S, PAGO LLANTA 425/65 R22.5.</t>
  </si>
  <si>
    <t>Pago Facturas: SCHO 001, PAGO DERECHOS DE EXTRACCION CUARTO TRIMESTRE 2010 ( SAN LUIS POTOSO ).</t>
  </si>
  <si>
    <t>Pago Facturas: SCHO002, PAGO DERECHOS DE EXTRACCION CUARTO TRIMESTRE 2010 ( SAN LUIS POTOSI ).</t>
  </si>
  <si>
    <t>Pago Facturas: SCHO003, PAGO DERECHOS DE EXTRACCION CUARTO TRIMESTRE 2010 ( SAN LUIS POTOSI ).</t>
  </si>
  <si>
    <t>Pago Facturas: SCHO004, PAGO DERECHOS DE EXTRACCION CUARTO TRIMESTRE 2010 ( SAN LUIS POTOSI ).</t>
  </si>
  <si>
    <t>Solicitud 1,786, REEMBOLSO DE GASTOS X REUNIONES DE TRABAJO DIRECTOR GENERAL CON DIFERENTES FUNCIONARIOS.</t>
  </si>
  <si>
    <t>Pago Facturas: 3744, 3777, ESTAS FAC. SE SUST. Y COMPLEMENTAN CON FAC. No. 4373 Y4378, PAGO ACARREO DE AGUA EN DIFERENTES PUNTOS.</t>
  </si>
  <si>
    <t>Pago Facturas: 3743, ESTA FAC. SE SUST. Y COMPLEMENTA CON FAC. No. 4374, PAGO ACARREO DE AGUA EN DIFERENTES PUNTOS.</t>
  </si>
  <si>
    <t>Pago Facturas: 3767, ESTA FAC. SE SUST. Y COMPLEMENTA CON FAC. No. 4376, PAGO ACARREO DE AGUA EN DIFERENTES PUNTOS.</t>
  </si>
  <si>
    <t>Pago Facturas: 3768, ESTA FAC. SE SUST. Y COMPLEMENTA CON FAC. No. 4377, PAGO ACARREO DE AGUA EN DIFERENTES PUNTOS.</t>
  </si>
  <si>
    <t>Pago Facturas: 3766, ESTA FAC. SE SUST. Y COMPLEMENTA CON FAC. No. 4375, PAGO ACARREO DE AGUA EN DIFERENTES PUNTOS.</t>
  </si>
  <si>
    <t>Pago Facturas: 3657304, 3657477, 3657478, 3657479, 3657480, 3658295, 3676868, 3677483, PAGO ATENCION MEDICA.</t>
  </si>
  <si>
    <t>Pago Facturas: 4536, PAGO HONORARIOS MEDICOS.</t>
  </si>
  <si>
    <t>Pago Facturas: 2818, PAGO HONORARIOS MEDICOS.</t>
  </si>
  <si>
    <t>Pago Facturas: 0222, ESTA FAC. SE SUST. Y COMPLEMENTA CON FAC. 264, PAGO ACARREO Y DISTRIBUCION DE AGUA.</t>
  </si>
  <si>
    <t>Pago Facturas: SCH 14190, PAGO BUZON 31X21X6, COLOR BLANCO ENT FRONTAL.</t>
  </si>
  <si>
    <t>HOME DEPOT MEXICO S DE RL DE CV</t>
  </si>
  <si>
    <t>Pago Facturas: 26932, 26933, PAGO HONORARIOS MEDICOS.</t>
  </si>
  <si>
    <t>Pago Facturas: 0934 A, PAGO HONORARIOS MEDICOS.</t>
  </si>
  <si>
    <t>Pago Facturas: 02139, 02140, 02142, 02143, 02144, PAGO HONORARIOS MEDICOS.</t>
  </si>
  <si>
    <t>Pago Facturas: 0523, D 0526, PAGO HONORARIOS MEDICOS.</t>
  </si>
  <si>
    <t>Pago Facturas: 0528, PAGO HONORARIOS MEDICOS.</t>
  </si>
  <si>
    <t>Pago Facturas: 4565, PAGO HONORARIOS MEDICOS.</t>
  </si>
  <si>
    <t>Pago Facturas: 2443 A, 2459 A, PAGO HONORARIOS MEDICOS.</t>
  </si>
  <si>
    <t xml:space="preserve">HERNANDEZ GONZALEZ RICARDO </t>
  </si>
  <si>
    <t>Pago Facturas: A 2652, PAGO HONORARIOS MEDICOS.</t>
  </si>
  <si>
    <t>MACIAS MORENO J.JESUS</t>
  </si>
  <si>
    <t>Pago Facturas: 5360, PAGO HONORARIOS MEDICOS.</t>
  </si>
  <si>
    <t>Pago Facturas: 2983, PAGO HONORARIOS MEDICOS.</t>
  </si>
  <si>
    <t xml:space="preserve">ORTIZ GONZALEZ FRANCISCO JAVIER </t>
  </si>
  <si>
    <t>Pago Facturas: 6136, 6185, PAGO HONORARIOS MEDICOS.</t>
  </si>
  <si>
    <t xml:space="preserve">RUIZ MARTINEZ HERMILIO </t>
  </si>
  <si>
    <t>Pago Facturas: 8674, PAGO HONORARIOS MEDICOS.</t>
  </si>
  <si>
    <t>Pago Facturas: 2280, PAGO HONORARIOS MEDICOS.</t>
  </si>
  <si>
    <t>ESPINOSA MARTINEZ CYNTHIA</t>
  </si>
  <si>
    <t>Pago Facturas: 415, PAGO HONORARIOS MEDICOS.</t>
  </si>
  <si>
    <t>FERNANDEZ RIVAS REFUGIO</t>
  </si>
  <si>
    <t>Pago Facturas: 5740, PAGO HONORARIOS MEDICOS.</t>
  </si>
  <si>
    <t xml:space="preserve">GAMEZ UGALDE EMILIO </t>
  </si>
  <si>
    <t>Pago Facturas: 0714, PAGO HONORARIOS MEDICOS.</t>
  </si>
  <si>
    <t>ALMADA TORRES JAVIER</t>
  </si>
  <si>
    <t>Pago Facturas: 3095 A, 3096 A, 3152 A, PAGO HONORARIOS MEDICOS.</t>
  </si>
  <si>
    <t>Pago Facturas: 1115, PAGO HONORARIOS MEDICOS.</t>
  </si>
  <si>
    <t>LAZCANO ACOSTA LIZBETH HAYDEE</t>
  </si>
  <si>
    <t>Pago Facturas: 0705 A, PAGO HONORARIOS MEDICOS.</t>
  </si>
  <si>
    <t>MALDONADO CORREA JORGE</t>
  </si>
  <si>
    <t>Pago Facturas: 6351, PAGO HONORARIOS MEDICOS.</t>
  </si>
  <si>
    <t>RAMIREZ RANGEL CARLOS MANUEL</t>
  </si>
  <si>
    <t>Pago Facturas: 1577, PAGO HONORARIOS MEDICOS.</t>
  </si>
  <si>
    <t>VARELA TREVILLA EMMA AURORA</t>
  </si>
  <si>
    <t>Pago Facturas: 2222, PAGO HONORARIOS MEDICOS.</t>
  </si>
  <si>
    <t>Pago Facturas: 1590, 1701 A, ESTAS  FAC. SE SUST. Y COMPLEMENTAN CON FAC. No.1722 A, , PAGO HONORARIOS MEDICOS.</t>
  </si>
  <si>
    <t>Pago Facturas: 2227, PAGO HONORARIOS MEDICOS.</t>
  </si>
  <si>
    <t>VILLANUEVA ANGEL FELIPE DE JESUS</t>
  </si>
  <si>
    <t>Pago Facturas: 2242, 2244, 2245, PAGO HONORARIOS MEDICOS.</t>
  </si>
  <si>
    <t>CISNEROS SANCHEZ ANA ISABEL</t>
  </si>
  <si>
    <t>Pago Facturas: 29156, 29399, ESTAS FAC. SE SUST. CON FAC. No. 30453, PAGO HONORARIOS MEDICOS.</t>
  </si>
  <si>
    <t>Pago Facturas: 29400, ESTA FAC. SE SUST. CON FAC. No. 30452, PAGO HONORARIOS MEDICOS.</t>
  </si>
  <si>
    <t>Pago Facturas: 10187, PAGO HONORARIOS MEDICOS.</t>
  </si>
  <si>
    <t>Pago Facturas: 10840, 10841, ESTAS FAC. SE SUST. CON FAC. No. 30453, PAGO HONORARIOS MEDICOS.</t>
  </si>
  <si>
    <t>Pago Facturas: 0845, PAGO HONORARIOS MEDICOS.</t>
  </si>
  <si>
    <t>Pago Facturas: 3147,  PAGO HONORARIOS MEDICOS.</t>
  </si>
  <si>
    <t>DELGADILLO SILVA MARIO EDGARDO</t>
  </si>
  <si>
    <t>Pago Facturas: B 56900, B 57115, B 57151, B 57201, B 57229, B 57509, B 57519, B 57873, B 57874, B 57889, B 58045, PAGO HONORARIOS MEDICOS.</t>
  </si>
  <si>
    <t>DIAGNOSTICO  INTEGRAL POR IMAGENES SA DE CV</t>
  </si>
  <si>
    <t>Pago Facturas: 3825,  PAGO HONORARIOS MEDICOS.</t>
  </si>
  <si>
    <t>Pago Facturas: 1808, PAGO HONORARIOS MEDICOS.</t>
  </si>
  <si>
    <t>FLORES VILLAGOMEZ SANJUANA</t>
  </si>
  <si>
    <t>Pago Facturas: 3168, PAGO HONORARIOS MEDICOS.</t>
  </si>
  <si>
    <t>Pago Facturas: 3171, 3172, PAGO HONORARIOS MEDICOS.</t>
  </si>
  <si>
    <t>Pago Facturas: 3173, 3175, PAGO HONORARIOS MEDICOS.</t>
  </si>
  <si>
    <t>Pago Facturas: 3178,  PAGO HONORARIOS MEDICOS.</t>
  </si>
  <si>
    <t>Pago Facturas: 523,  PAGO HONORARIOS MEDICOS.</t>
  </si>
  <si>
    <t>JIMENEZ RIVERA JUAN CARLOS</t>
  </si>
  <si>
    <t>Pago Facturas: 2104,  PAGO HONORARIOS MEDICOS.</t>
  </si>
  <si>
    <t xml:space="preserve">MEDINA SANCHEZ MARIA GUADALUPE DE LOS ANGELES </t>
  </si>
  <si>
    <t>Pago Facturas: 6544 A, 6545 A, ESTAS FAC. SE SUST. CON FAC. No. 30453, PAGO HONORARIOS MEDICOS.</t>
  </si>
  <si>
    <t>PONCE MUÑOZ RUBEN</t>
  </si>
  <si>
    <t>Pago Facturas: 2900., 2901,  PAGO HONORARIOS MEDICOS.</t>
  </si>
  <si>
    <t>PORTALES PEREZ IGNACIO ALBERTO</t>
  </si>
  <si>
    <t>Pago Facturas: 004, PAGO HONORARIOS MEDICOS.</t>
  </si>
  <si>
    <t>ROMERO MARTINEZ CLAUDIA</t>
  </si>
  <si>
    <t>Pago Facturas: 1071,  PAGO HONORARIOS MEDICOS.</t>
  </si>
  <si>
    <t>ROQUE SANCHEZ RAUL HECTOR</t>
  </si>
  <si>
    <t>Pago Facturas: 3137, PAGO HONORARIOS MEDICOS.</t>
  </si>
  <si>
    <t>ZARAGOZA VALLES SERGIO IAN</t>
  </si>
  <si>
    <t>Pago Facturas: 0527, PAGO HONORARIOS MEDICOS.</t>
  </si>
  <si>
    <t>Pago Facturas: 5000, 5025, 5055, 5056, ESTAS FAC. SE SUST. CON FAC. No. 5180, PAGO HONORARIOS MEDICOS.</t>
  </si>
  <si>
    <t>Pago Facturas: 3639, 3694, ESTOS RECIBOS. SE SUST. CON RECIBO. No. 3740, PAGO HONORARIOS MEDICOS.</t>
  </si>
  <si>
    <t>SAINZ OBREGON PABLO GERARDO</t>
  </si>
  <si>
    <t>Pago Facturas: 2991, 3039, 3053, 3071, 3135, 3295, 3296, 3313, 3314, 3462, 3466, 3577, ESTOS RECIBOS. SE SUST. CON RECIBO. No. 3834, PAGO HONORARIOS MEDICOS.</t>
  </si>
  <si>
    <t>GAYTAN MORALES LUCIO UZZIEL</t>
  </si>
  <si>
    <t>Pago Facturas: 26496, 26756, 26757, ESTOS RECIBOS. SE SUST. CON RECIBO. No. 27242, PAGO HONORARIOS MEDICOS.</t>
  </si>
  <si>
    <t>Pago Facturas: 26754, 26783, ESTOS RECIBOS. SE SUST. CON RECIBO. No. 27247, PAGO HONORARIOS MEDICOS.</t>
  </si>
  <si>
    <t>Pago Facturas: 02082, 02099, 02100, 02101</t>
  </si>
  <si>
    <t>Pago Facturas: 3737, 3738, 3748, 3762, 3763, 3764, 3771, 3779, 3791, 3802, 3811, 3813</t>
  </si>
  <si>
    <t>Pago Facturas: 1710 A, 1713 A, 1714A, 1716 A, 1717 A, 1718 A, ESTOS RECIBOS. SE SUST. CON RECIBO. No. 1732 A, PAGO HONORARIOS MEDICOS.</t>
  </si>
  <si>
    <t>Pago Facturas: 4974, ESTA FAC.. SE SUST. CON FAC.. No. 5445, PAGO HONORARIOS MEDICOS.</t>
  </si>
  <si>
    <t>Pago Facturas: SHC 001, PAGO SERVICIO ENERGIA ELECTRICA CICLO 81. CORRESPONDIENTE A ENERO 2011.</t>
  </si>
  <si>
    <t>Pago Facturas: SCHP 001, PAGO DE PERMISO CIERRE DE CALLES PRIV. DEL LAGO, OAXACA, Y LOPEZ HERMOSA.</t>
  </si>
  <si>
    <t>Pago Facturas: 0115, ESTA FAC. SE SUST. CON FAC. No. 242, PAGO TRABAJOS DE DEZASOLVE CONEQUIPO ROTOSONDA.</t>
  </si>
  <si>
    <t>Pago Facturas: 0119, ESTA FAC. SE SUST. CON FAC. No. 246, PAGO TRABAJOS DE DEZASOLVE CONEQUIPO ROTOSONDA.</t>
  </si>
  <si>
    <t>Pago Facturas: SCH 002, PAGO APORTACION PARA EL FIDEICOMISO DEL MUNICIPIO CON BANCO DEL CENTRO CORRESPONDIENTE A FEBRERO 2011.</t>
  </si>
  <si>
    <t>Pago Facturas: SRH 005, PAGO SUBCIDIO PARA LA ENTREGA DE BECAS A HIJOS DE TRABAJADORES SINDICALIZADOS.</t>
  </si>
  <si>
    <t>Solicitud 1,787, REEMBOLSO DE GASTOS X REUNIONES DE TRABAJO CON DIFERENTES FUNCIONARIOS.</t>
  </si>
  <si>
    <t>Pago Facturas: 02082, ESTE RECIBO SE SUST. CON RECIBO No. 02193, PAGO HONORARIOS MEDICOS.</t>
  </si>
  <si>
    <t>Pago Facturas: 02099, 02100, 02101, ESTOS RECIBOS SE SUST. CON RECIBO No. 02195, PAGO HONORARIOS MEDICOS.</t>
  </si>
  <si>
    <t>Pago Facturas: 3737, 3738, 3748, 3762, 3763, 3764, 3771, 3779, 3791, 3802, 3803, 3811, 3813, ESTOS RECIBOS SE SUST. CON RECIBO No. 3854, PAGO HONORARIOS MEDICOS.</t>
  </si>
  <si>
    <t>Pago Facturas: 5000, 5025, 5026, 5027, 5028., 5055, 5056, ESTOS RECIBOS SE SUST. CON RECIBO No. 5180, PAGO HONORARIOS MEDICOS.</t>
  </si>
  <si>
    <t>Pago Facturas: 3731, ESTE RECIBO SE SUST. CON RECIBO No. 3858, PAGO HONORARIOS MEDICOS.</t>
  </si>
  <si>
    <t>Pago Facturas: 885, ESTA FAC. SE SUST. CON FAC. No. 1058, PAGO MANTENIMIENTO VEHICULAR.</t>
  </si>
  <si>
    <t>Solicitud 1,788, ASISTENCIA Y PARTICIPACION A SESION DE CONSEJO DIRECTIVO DE ANEAS EN LA CD. DE AGUASCALIENTES.</t>
  </si>
  <si>
    <t>Pago Facturas: 781474, 781478, 781699, 781802, 781842, 781843, 781844, 781845, 781913, 781919, PAGO SUMINISTRO DE GAS.</t>
  </si>
  <si>
    <t>Pago Facturas: I 78308, I 78309, I 78310, I 78311, 781475, 781476, 781477, 781841, PAGO SUMINISTRO DE GAS.</t>
  </si>
  <si>
    <t>Pago Facturas: 1001, PAGO MANTENIMIENTO VEHICULAR.</t>
  </si>
  <si>
    <t>Pago Facturas: 36243, PAGO CARTUCHI TINTA TRICOLOR P/ DISKJET. INTERAPAS-010-10-A/LPE QUINTA ENTREGA.</t>
  </si>
  <si>
    <t>Pago Facturas: 01572, 1153, PAGO SERVICIO DE FOTO COPIADO.</t>
  </si>
  <si>
    <t>DUCOGOLD EXCELENC, S DE RL DE CV</t>
  </si>
  <si>
    <t>Pago Facturas: 01473, 1268, 1378, PAGO SERVICIO DE FOTOCOPIADO.</t>
  </si>
  <si>
    <t>Pago Facturas: sch 005, PAGO DERECHOS DE EXTRACCION CUARTO TRIMESTRE 2010. (ARBOLEDAS DEL AGUAJE SAN LUIS POTOSI ).</t>
  </si>
  <si>
    <t>Pago Facturas: SCH 780, PAGO DERECHOS DE EXTRACCION CUARTO TRIMESTRE 2010. (TLAXCALA CHICO Y PAISANOS SAN LUIS POTOSI ).</t>
  </si>
  <si>
    <t>Pago Facturas: 0602, PAGO ESTIMACION 1 (UNO), FINIQUITO, CONTRATO-DPC-01-2009-AD.</t>
  </si>
  <si>
    <t>TECNODREN DEL CENTRO DE MEXICO, SA DE CV</t>
  </si>
  <si>
    <t>Pago Facturas: SCH1973, REEMBOLSO DE GASTOS POR REUNIONES DE TRABAJO CON DIFERENTES FUNCIONARIOS.</t>
  </si>
  <si>
    <t>Pago Facturas: 130722, INTERAPAS-009-10/LPE, PAGO SULFATO DE ALUMINIO LIQUIDO, 18 EMBARQUE.</t>
  </si>
  <si>
    <t>Pago Facturas: 130722, INTERAPAS-009-09/LPE, PAGO SULFATO DE ALUMINIO LIQUIDO, 18 EMBARQUE.</t>
  </si>
  <si>
    <t>Pago Facturas: 130721, INTERAPAS-008-10/LPE, PAGO SULFATO DE ALUMINIO LIQUIDO, 2o. EMBARQUE.</t>
  </si>
  <si>
    <t>Pago Facturas: 4440, INTERAPAS-009-10-B-LIR, 2DO. EMBARQUE GAS CLORO.</t>
  </si>
  <si>
    <t>Pago Facturas: 4439, INTERAPAS-009-10-B-LIR, 2DO. EMBARQUE GAS CLORO.</t>
  </si>
  <si>
    <t>Pago Facturas: 4279, INTERAPAS-013-09-B-LPE, 10o. EMBARQUE GAS CLORO.</t>
  </si>
  <si>
    <t>Pago Facturas: 12716, INTERAPAS-014-09-LPE, SERVICIO DE MANTENIMIENTO DE LIMPIEZA.</t>
  </si>
  <si>
    <t>Pago Facturas: 78221, INTERAPAS-010-10/LPE, PAGO SERVIDOR PARA RACK HP DL380 G7.</t>
  </si>
  <si>
    <t>MC MICROCOMPUTACION, S.A. DE C.V.</t>
  </si>
  <si>
    <t>Pago Facturas: 12519, INTERAPAS-012-10-LPE, HIPOCLORITO DE CALCIO AL 65% PASTILLA DE 1" EN CUÑETE DE 45 KG, 1er EMBARQUE..</t>
  </si>
  <si>
    <t>Moctezuma Gonzalez Rodolfo</t>
  </si>
  <si>
    <t>Pago Facturas: C 16048,  PAGO JUEGO 1 TANTO, ESTADOS DE CUENTA.</t>
  </si>
  <si>
    <t>FORMAS GENERALES, S.A. DE C.V</t>
  </si>
  <si>
    <t>Pago Facturas: C 15567,  PAGO JUEGO 1 TANTO, ESTADOS DE CUENTA.</t>
  </si>
  <si>
    <t>Pago Facturas: 2319 A, 2395 a, PAGO ENSAMBLE DE BTR PHASER 5500.</t>
  </si>
  <si>
    <t>Pago Facturas: 107326, PAGO TONER SAMSUNG 4551.</t>
  </si>
  <si>
    <t>Pago Facturas: 0119 B,  INTERAPAS-014-10/AD,  PAGO PAPELERIA.</t>
  </si>
  <si>
    <t xml:space="preserve">SHARP SAN LUIS, S.A. DE C.V. </t>
  </si>
  <si>
    <t>Pago Facturas: 0120 B, 0121 B,  INTERAPAS-014-10/AD,  PAGO PAPELERIA.</t>
  </si>
  <si>
    <t>Pago Facturas: 0122 B,  INTERAPAS-014-10/AD,  PAGO PAPELERIA.</t>
  </si>
  <si>
    <t>Pago Facturas: 10509 R, PAGO REPARACION DE SUSPENCION.</t>
  </si>
  <si>
    <t>Pago Facturas: 10618 R, 10619 R, 10620 R, 10642 R, 10660 R, 10672 R, PAGO MANTENIMIENTO DE MOTOCILETAS.</t>
  </si>
  <si>
    <t>Pago Facturas: 4706, ESTE RECIBO SE SUST. CON RECIBO No. 4773, PAGO AUDITORIA EJERCICIO 2009 PARCIALIDAD 7 DE 7.</t>
  </si>
  <si>
    <t>Solicitud 1,790, PAGO BOLETO DE AVION A LA CD. DE MEXICO DIRECTOR GENERAL DEL ORGANISMO ING. FRANCISCO MUÑIZ PEREYRA.</t>
  </si>
  <si>
    <t>HERNANDEZ RODRIGUEZ LUCIA GUADALUPE</t>
  </si>
  <si>
    <t>Pago Facturas: A 314825 PAGO SERVICIOS MEDICOS</t>
  </si>
  <si>
    <t>Pago Facturas: SCH 001 VIATICOS PARA ASISITIR A CURSO DEL USO DEL MODELO DE SIMULACION DE REDES DE DISTRIBUCION LOS DIAS 14-15 Y 16 DE FEB EN CD. VALLES</t>
  </si>
  <si>
    <t>DIAZ CRUZ LINO</t>
  </si>
  <si>
    <t>Pago Facturas: SCH001 VIATICOS PARA ASISTIR A CURSO DEL USO DEL MODELO DE SIMULACION DE REDES DE DSITRIBUCION LOS DIAS 14- 15 Y 16 DE FEBRERO EN CD. VALLES, S.L.P.</t>
  </si>
  <si>
    <t>Pago Facturas: SCH O002, PAGO POR DEPOSITO EN GARANTIA PARA CAMBIAR A TARIFA 6 EN EL SERVICIO DE ENERGIA ELECTRICA.</t>
  </si>
  <si>
    <t>Pago Facturas: 0042, PAGO MANTENIMIENTO VEHICULAR.</t>
  </si>
  <si>
    <t>MACIAS ARELLANO IRENE</t>
  </si>
  <si>
    <t>Solicitud 1,792, REEMBOLSO DE GASTOS DE CAJA CHICA.</t>
  </si>
  <si>
    <t>Pago Facturas: 879, 880, ESTOS RECIBOS SE SUST. CON RECIBO No. 967, PAGO HONORARIOS MEDICOS.</t>
  </si>
  <si>
    <t>CUEVAS ORTA ENRIQUE</t>
  </si>
  <si>
    <t>Pago Facturas: 4438, PAGO KILOS DE GAS CLORO, INTERAPAS-009-10-B-LIR, 1er. EMBARQUE.</t>
  </si>
  <si>
    <t>Pago Facturas: 1590, 1701 A, ESTAS FAC. SE SUST. CON FACTURA No. 1735 A, PAGO HONORARIOS MEDICOS.</t>
  </si>
  <si>
    <t>Pago Facturas: D 238758, PAGO SUMINISTRO DE MEDICAMENTOS INTERAPAS-004-10/LPE.</t>
  </si>
  <si>
    <t>Pago Facturas: D 238710, PAGO SUMINISTRO DE MEDICAMENTOS INTERAPAS-004-10/LPE.</t>
  </si>
  <si>
    <t>Pago Facturas: D 238339, D 238711, PAGO SUMINISTRO DE MEDICAMENTOS INTERAPAS-004-10/LPE.</t>
  </si>
  <si>
    <t>Pago Facturas: D 238399, PAGO SUMINISTRO DE MEDICAMENTOS INTERAPAS-004-10/LPE.</t>
  </si>
  <si>
    <t>Pago Facturas: D 238508, PAGO SUMINISTRO DE MEDICAMENTOS INTERAPAS-004-10/LPE.</t>
  </si>
  <si>
    <t>Pago Facturas: D 238022, D 238760, PAGO SUMINISTRO DE MEDICAMENTOS INTERAPAS-004-10/LPE.</t>
  </si>
  <si>
    <t>Pago Facturas: D 238199, D 238505, PAGO SUMINISTRO DE MEDICAMENTOS INTERAPAS-004-10/LPE.</t>
  </si>
  <si>
    <t>Pago Facturas: D 238506, PAGO SUMINISTRO DE MEDICAMENTOS INTERAPAS-004-10/LPE.</t>
  </si>
  <si>
    <t>Pago Facturas: D 238327, PAGO SUMINISTRO DE MEDICAMENTOS INTERAPAS-004-10/LPE.</t>
  </si>
  <si>
    <t>Pago Facturas: D 238713, PAGO SUMINISTRO DE MEDICAMENTOS INTERAPAS-004-10/LPE.</t>
  </si>
  <si>
    <t>Pago Facturas: D 238712, PAGO SUMINISTRO DE MEDICAMENTOS INTERAPAS-004-10/LPE.</t>
  </si>
  <si>
    <t>Pago Facturas: D 238338, D 238605, PAGO SUMINISTRO DE MEDICAMENTOS INTERAPAS-004-10/LPE.</t>
  </si>
  <si>
    <t>Pago Facturas: D 238608, PAGO SUMINISTRO DE MEDICAMENTOS INTERAPAS-004-10/LPE.</t>
  </si>
  <si>
    <t>Pago Facturas: D 238606, PAGO SUMINISTRO DE MEDICAMENTOS INTERAPAS-004-10/LPE.</t>
  </si>
  <si>
    <t>Pago Facturas: D 239224, PAGO SUMINISTRO DE MEDICAMENTOS INTERAPAS-004-10/LPE.</t>
  </si>
  <si>
    <t>Pago Facturas: D 239164, PAGO SUMINISTRO DE MEDICAMENTOS INTERAPAS-004-10/LPE.</t>
  </si>
  <si>
    <t>Pago Facturas: D 239165, PAGO SUMINISTRO DE MEDICAMENTOS INTERAPAS-004-10/LPE.</t>
  </si>
  <si>
    <t>Pago Facturas: D 238979, PAGO SUMINISTRO DE MEDICAMENTOS INTERAPAS-004-10/LPE.</t>
  </si>
  <si>
    <t>Pago Facturas: D 238984, PAGO SUMINISTRO DE MEDICAMENTOS INTERAPAS-004-10/LPE.</t>
  </si>
  <si>
    <t>Pago Facturas: D 238983, PAGO SUMINISTRO DE MEDICAMENTOS INTERAPAS-004-10/LPE.</t>
  </si>
  <si>
    <t>Pago Facturas: D 238895, PAGO SUMINISTRO DE MEDICAMENTOS INTERAPAS-004-10/LPE.</t>
  </si>
  <si>
    <t>Pago Facturas: D 238993</t>
  </si>
  <si>
    <t>Pago Facturas: D 238042, PAGO SUMINISTRO DE MEDICAMENTOS INTERAPAS-004-10/LPE.</t>
  </si>
  <si>
    <t>Pago Facturas: D 238326, PAGO SUMINISTRO DE MEDICAMENTOS INTERAPAS-004-10/LPE.</t>
  </si>
  <si>
    <t>Pago Facturas: D 238328, PAGO SUMINISTRO DE MEDICAMENTOS INTERAPAS-004-10/LPE.</t>
  </si>
  <si>
    <t>Pago Facturas: D 238198, PAGO SUMINISTRO DE MEDICAMENTOS INTERAPAS-004-10/LPE.</t>
  </si>
  <si>
    <t>Pago Facturas: SCHRH-4376, PAGO SUELDO EMBARGADO 1ER. QUINCENA DE FEBRERO 2011.</t>
  </si>
  <si>
    <t>Pago Facturas: SCHRH-4377, PAGO SUELDO EMBARGADO 1ER. QUINCENA DE FEBRERO 2011.</t>
  </si>
  <si>
    <t>Pago Facturas: SCHRH-4378, PAGO SUELDO EMBARGADO 1ER. QUINCENA DE FEBRERO 2011.</t>
  </si>
  <si>
    <t>Pago Facturas: SCHRH-4379, PAGO SUELDO EMBARGADO 1ER. QUINCENA DE FEBRERO 2011.</t>
  </si>
  <si>
    <t>Pago Facturas: SCHRH-4380, PAGO SUELDO EMBARGADO 1ER. QUINCENA DE FEBRERO 2011.</t>
  </si>
  <si>
    <t>Pago Facturas: SCHRH-4381, PAGO SUELDO EMBARGADO 1ER. QUINCENA DE FEBRERO 2011.</t>
  </si>
  <si>
    <t>Pago Facturas: SCHRH-4382, PAGO SUELDO EMBARGADO 1ER. QUINCENA DE FEBRERO 2011.</t>
  </si>
  <si>
    <t>Pago Facturas: SCHRH-4383, PAGO SUELDO EMBARGADO 1ER. QUINCENA DE FEBRERO 2011.</t>
  </si>
  <si>
    <t>Pago Facturas: SCHRH-4384, PAGO SUELDO EMBARGADO 1ER. QUINCENA DE FEBRERO 2011.</t>
  </si>
  <si>
    <t>Pago Facturas: SCHRH-4385, PAGO SUELDO EMBARGADO 1ER. QUINCENA DE FEBRERO 2011.</t>
  </si>
  <si>
    <t>Pago Facturas: SCHRH-4386, PAGO SUELDO EMBARGADO 1ER. QUINCENA DE FEBRERO 2011.</t>
  </si>
  <si>
    <t>Pago Facturas: SCHRH-4387, PAGO SUELDO EMBARGADO 1ER. QUINCENA DE FEBRERO 2011.</t>
  </si>
  <si>
    <t>Pago Facturas: SCHRH-4388, PAGO SUELDO EMBARGADO 1ER. QUINCENA DE FEBRERO 2011.</t>
  </si>
  <si>
    <t>Pago Facturas: SCHRH-4389, PAGO SUELDO EMBARGADO 1ER. QUINCENA DE FEBRERO 2011.</t>
  </si>
  <si>
    <t>Pago Facturas: SCHRH-4390, PAGO SUELDO EMBARGADO 1ER. QUINCENA DE FEBRERO 2011.</t>
  </si>
  <si>
    <t>Pago Facturas: SCHRH-4391, PAGO SUELDO EMBARGADO 1ER. QUINCENA DE FEBRERO 2011.</t>
  </si>
  <si>
    <t>Pago Facturas: SCHRH-4392, PAGO SUELDO EMBARGADO 1ER. QUINCENA DE FEBRERO 2011.</t>
  </si>
  <si>
    <t>Pago Facturas: AM 38924, D 238286, D 238285, D 239293, D 239294, PAGO SUMINISTRO DE MEDICAMENTOS INTERAPAS-10/LPE.</t>
  </si>
  <si>
    <t>Pago Facturas: D 238402, D 238329, D 239288, D 239291, D 239292, PAGO SUMINISTRO DE MEDICAMENTOS INTERAPAS-10/LPE.</t>
  </si>
  <si>
    <t>Pago Facturas: D 239225, PAGO SUMINISTRO DE MEDICAMENTOS INTERAPAS-10/LPE.</t>
  </si>
  <si>
    <t>Pago Facturas: D 238894, D 238719, PAGO SUMINISTRO DE MEDICAMENTOS INTERAPAS-10/LPE.</t>
  </si>
  <si>
    <t>Pago Facturas: D 239344, PAGO SUMINISTRO DE MEDICAMENTOS INTERAPAS-10/LPE.</t>
  </si>
  <si>
    <t>Pago Facturas: D 238288, D 238990, PAGO SUMINISTRO DE MEDICAMENTOS INTERAPAS-10/LPE.</t>
  </si>
  <si>
    <t>Pago Facturas: D 238893, PAGO SUMINISTRO DE MEDICAMENTOS INTERAPAS-10/LPE.</t>
  </si>
  <si>
    <t>Pago Facturas: D 239286, PAGO SUMINISTRO DE MEDICAMENTOS INTERAPAS-10/LPE.</t>
  </si>
  <si>
    <t>Pago Facturas: D 239287, D 238021, PAGO SUMINISTRO DE MEDICAMENTOS INTERAPAS-10/LPE.</t>
  </si>
  <si>
    <t>Pago Facturas: AM 38398, AM 38399, D 238016, PAGO SUMINISTRO DE MEDICAMENTOS INTERAPAS-10/LPE.</t>
  </si>
  <si>
    <t>Pago Facturas: AM 38629, AM 38630, AM 38631, AM 38632, D 238015, PAGO SUMINISTRO DE MEDICAMENTOS INTERAPAS-10/LPE.</t>
  </si>
  <si>
    <t>Pago Facturas: D 238287, D 238991, D 238992, D 238995, D 239054, D 239055, D 238721, PAGO SUMINISTRO DE MEDICAMENTOS INTERAPAS-10/LPE.</t>
  </si>
  <si>
    <t>Pago Facturas: D 239056, D 239057, D 239058, D 239166, D 239167, D 239169, PAGO SUMINISTRO DE MEDICAMENTOS INTERAPAS-10/LPE.</t>
  </si>
  <si>
    <t>Pago Facturas: D 238718, D 238720, D 238897, D 238899, D 238900, D 238509, PAGO SUMINISTRO DE MEDICAMENTOS INTERAPAS-10/LPE.</t>
  </si>
  <si>
    <t>Pago Facturas: AM 39070, D 238898, D 238901, D 238902, AM 39318, AM 39319, D 238017, PAGO SUMINISTRO DE MEDICAMENTOS INTERAPAS-10/LPE.</t>
  </si>
  <si>
    <t>Pago Facturas: AM 38722, D 238014, PAGO SUMINISTRO DE MEDICAMENTOS INTERAPAS-10/LPE.</t>
  </si>
  <si>
    <t>Pago Facturas: D 238290, D 238403, D 238412, D 238330, D 238291, D 238510, D 238511, D 238607, D 238714, D 238715, D 238759, D 238761, D 238762.</t>
  </si>
  <si>
    <t>Pago Facturas: D 238401, D 238400, D 238413, D 238507, D 238609, D 238610, D 238611, D 238988, D 238989, PAGO SUMINISTRO DE MEDICAMENTOS INTERAPAS-10/LPE.</t>
  </si>
  <si>
    <t>Pago Facturas: D 238023, D 238024, D 238025, D 238041, AM 38798, D 238020, PAGO SUMINISTRO DE MEDICAMENTOS INTERAPAS-10/LPE.</t>
  </si>
  <si>
    <t>Pago Facturas: D 238284, D 238043, D 238044, D 238045, D 238047, PAGO SUMINISTRO DE MEDICAMENTOS INTERAPAS-10/LPE.</t>
  </si>
  <si>
    <t>Pago Facturas: D 238337, D 238340, D 238341, D 238342, D 238200, D 238410, PAGO SUMINISTRO DE MEDICAMENTOS INTERAPAS-10/LPE.</t>
  </si>
  <si>
    <t>Pago Facturas: D 238411, D 238289, D 238404, PAGO SUMINISTRO DE MEDICAMENTOS INTERAPAS-10/LPE.</t>
  </si>
  <si>
    <t>Pago Facturas: 8159, PAGO DISCO DE CORTE 8" DISCO DE DIAMANTE 9".</t>
  </si>
  <si>
    <t>ABASTECEDORA POTOSINA DE HERRAMIENTAS SA DE CV</t>
  </si>
  <si>
    <t>Pago Facturas: 8117, PAGO MOTOR MARCA BRIGESTON, CAMBIO DE LLANTAS, CAMBIO DE EJE, MANO DE OBRA.</t>
  </si>
  <si>
    <t>Pago Facturas: 5382, PAGO ACARREO DE AGUA EN PIPA.</t>
  </si>
  <si>
    <t>Pago Facturas: 5367, PAGO ACARREO DE AGUA EN PIPA.</t>
  </si>
  <si>
    <t>Pago Facturas: 777, PAGO FTO. RELACION DE FIRMAS ORIGINAL Y COPIA.</t>
  </si>
  <si>
    <t>Pago Facturas: 780, PAGO FTO. DE TOMA SUSPENDIDA ( PEGOTES).</t>
  </si>
  <si>
    <t>Pago Facturas: 794, PAGO AVISO PERSONAL (ORIGINAL Y TRES COPIAS).</t>
  </si>
  <si>
    <t>Pago Facturas: 784, PAGO FTO. BITACORA DE CONTROL PARA VIAJES DE PIPAS CONTRATADAS.</t>
  </si>
  <si>
    <t>Pago Facturas: 644, ESTA FAC. SE SUST. CON FAC. No.657, PAGO TRABAJOS DE SONDEO EN RED DE DRENAJE, LIMPIEZA EN POZO DE VISITA, LIMPIEZA EN BOCAS DE TORMENTA Y/O REGISTRO.</t>
  </si>
  <si>
    <t>Pago Facturas: 645, ESTA FAC. SE SUST. CON FAC. No.658, PAGO TRABAJOS DE SONDEO EN RED DE DRENAJE, LIMPIEZA EN POZO DE VISITA, LIMPIEZA EN BOCAS DE TORMENTA Y/O REGISTRO.</t>
  </si>
  <si>
    <t>Pago Facturas: D 238896, D 239170, D 239290, PAGO SUMINISTRO DE MEDICAMENTOS INTERAPAS-004-10/LPE.</t>
  </si>
  <si>
    <t>Pago Facturas: sch2015 SANEAMIENTO DIC 2010</t>
  </si>
  <si>
    <t>COMISION ESTATAL DEL AGUA</t>
  </si>
  <si>
    <t>Pago Facturas: 2508, PAGO MANIOBRA DE EXTRACCION DE BOMBA DE TURBINA VERTICAL DEL POZO EL PALMAR.</t>
  </si>
  <si>
    <t>GONZALEZ AGUILERA ALFONSO.</t>
  </si>
  <si>
    <t>Pago Facturas: 701, PAGO HONORARIOS MEDICOS.</t>
  </si>
  <si>
    <t>SIFUENTES BARBOSA MARIO</t>
  </si>
  <si>
    <t>Pago Facturas: SCHRH-4354, PAGO RETENCIONES 1er. QUINCENA DE FEBRERO 2011 (CAJA DE AHORRO).</t>
  </si>
  <si>
    <t>Pago Facturas: SCHRH-4372, SCHRH-4374</t>
  </si>
  <si>
    <t>Pago Facturas: SCHRH-4374, PAGO RETENCIONES 1A. QUINCENA DE FEBRERO 2011 (INTERES PRESTAMO CAJA DE AHORRO).</t>
  </si>
  <si>
    <t>Pago Facturas: SCHRH-4372, PAGO RETENCIONES 1A. QUINCENA DE FEBRERO 2011 ( CAJA DE AHORRO EMPLEADOS ).</t>
  </si>
  <si>
    <t>Pago Facturas: SCHRH-4371, PAGO RETENCIONES 1A. QUINCENA DE FEBRERO 2011 (CREDITOS SERVICIOS FUNERARIOS).</t>
  </si>
  <si>
    <t>Pago Facturas: SCHRH-4367, PAGO RETENCIONES 1A. QUINCENA DE FEBRERO 2011 (CREDITOS ADQUISICION DE ENCICLOPEDIAS).</t>
  </si>
  <si>
    <t>Pago Facturas: SCHRH-4362, PAGO RETENCIONES 1A. QUINCENA DE FEBRERO 2011 (APORTACION FONDO DE AHORRO).</t>
  </si>
  <si>
    <t>Pago Facturas: SCHRH-4360, PAGO RETENCIONES 1A. QUINCENA DE FEBRERO 2011 (FONDO DE AHORRO).</t>
  </si>
  <si>
    <t>Pago Facturas: SCHRH4364, PAGO RETENCIONES 1A. QUINCENA DE FEBRERO 2011 (COOP. FIDEICOMISO).</t>
  </si>
  <si>
    <t>Pago Facturas: SCHRH-4356, PAGO RETENCIONES 1A. QUINCENA DE FEBRERO 2011 (CUOTA SINDICAL).</t>
  </si>
  <si>
    <t>Pago Facturas: SCHRH4366, PAGO RETENCIONES 1A. QUINCENA DE FEBRERO 2011 (CREDITOS SERV. FUNERARIOS).</t>
  </si>
  <si>
    <t>Pago Facturas: SCHRH-4369, PAGO RETENCIONES 1A. QUINCENA DE FEBRERO 2011 (CREDITOS SERV. FUNERARIOS).</t>
  </si>
  <si>
    <t>Pago Facturas: 50871 B, PAGO TRANSMISION DE 6 SPOTS DE LA CAMPAÑA "OBRAS Y ACCIONES DEL INTERAPAS"</t>
  </si>
  <si>
    <t>MG RADIO,SA DE CV</t>
  </si>
  <si>
    <t>Pago Facturas: 66629, PAGO DESARMADOR PLANO, LLAVE PERICA, LLAVE STILLSON, PINZA MECANICA, MARTILLO BOLA.</t>
  </si>
  <si>
    <t>Pago Facturas: 2669, PAGO GRASA ALTO VACIO SIN SILICONA.</t>
  </si>
  <si>
    <t>REACTIVOS Y EQUIPO SA DE CV</t>
  </si>
  <si>
    <t>Pago Facturas: 155841 M, PAGO VALVULA EXPULSADORA DE AIRE.</t>
  </si>
  <si>
    <t>PLOMERIA POTOSINA, S.A. DE C.V.</t>
  </si>
  <si>
    <t>Pago Facturas:REPA. Y MTTO. F- 10904, 10903, 10905, 10902, 10901, 10900, 10920 SE SUSTITUYE CON FACT. 11277</t>
  </si>
  <si>
    <t>HERNANDEZ REYES JOSE ANTONIO</t>
  </si>
  <si>
    <t>Pago Facturas: 9349 ESTUDIOS DE RESONANCIA</t>
  </si>
  <si>
    <t>Pago Facturas: 253 ROLLOS DE PAPEL TERMICO AREA DE CAJAS</t>
  </si>
  <si>
    <t>PAPER &amp; ROLL Co, S.A. DE C.V.</t>
  </si>
  <si>
    <t>Pago Facturas: 0120 B, 0121 B 3A. ENTREGA CONTRATO INTERAPAS-01-10-AD</t>
  </si>
  <si>
    <t>Pago Facturas: 0122 B 3A. ENTREGA CONTRATO INTERAPAS-01-10-AD</t>
  </si>
  <si>
    <t>Pago Facturas: 0119 B 3A. ENTREGA CONTRATO INTERAPAS-01-10-AD</t>
  </si>
  <si>
    <t>Pago Facturas: 3300 COMPRA DE SULFATO DE ALUMINIO SOLIDO</t>
  </si>
  <si>
    <t>DETERSAN REACTIVOS INDUSTRIALES S DE RL DE CV</t>
  </si>
  <si>
    <t>Pago Facturas: M 336780 REPARACION GENERAL DE MOTOR CAMIONETA PERFORACION Y REH.</t>
  </si>
  <si>
    <t>Pago Facturas: SL 6745, SL 6762 MOBILIARIO Y EQUIPO DIFERENTES AREAS</t>
  </si>
  <si>
    <t>DISTRIBUIDORA PERMO, S.A. DE C.V.</t>
  </si>
  <si>
    <t>Pago Facturas: 2228, SLP 2204 EQUIPO DE SEGURIDAD</t>
  </si>
  <si>
    <t>PRODUCTOS INTERNACIONALES PARA ACABADOS METALICOS, SA DE CV</t>
  </si>
  <si>
    <t>Pago Facturas: 45571 EQUIPO DE SEGURDIDAD</t>
  </si>
  <si>
    <t>ELECTRICA POTOSINA, S.A. DE C.V.</t>
  </si>
  <si>
    <t>Pago Facturas: 4547 CERTIFICACION DE CONTRATO APERTURA DE CREDITO</t>
  </si>
  <si>
    <t>Pago Facturas: 7754 MANTENIMIENTO GENERAL DE BOMBA</t>
  </si>
  <si>
    <t>Pago Facturas: 105371 MATERIAL DE LIMPIEZA</t>
  </si>
  <si>
    <t>DISTRIBUIDORA INDUSTRIAL JIT, S.A. DE C.V.</t>
  </si>
  <si>
    <t>Pago Facturas: G 46617 REAPARCIO GENERAL DE MOTOR PIPAS</t>
  </si>
  <si>
    <t>Pago Facturas: A 1761 PUBLICIDAD</t>
  </si>
  <si>
    <t>Pago Facturas: 07632 RENTA DE SALON P/CONFERENCIA</t>
  </si>
  <si>
    <t>CASINO CLUB DE LEONES S.C.P.A.</t>
  </si>
  <si>
    <t>Pago Facturas: M 336840 REPARACION GENERAL DE MOTOR COMBI DEPTO. DE MEDICION</t>
  </si>
  <si>
    <t>Pago Facturas: SERVICIO Y REP. DE RADIOS F-10894, 10895, 10896, 10897, 10868, 10869, 10870, 10858 SE SUSTITUYEN CON FACT. 11273</t>
  </si>
  <si>
    <t>Pago Facturas: 25759, 25795, 25944</t>
  </si>
  <si>
    <t xml:space="preserve">MIRELES SOLIS JESUS JAVIER </t>
  </si>
  <si>
    <t>Pago Facturas: 25973, 25974</t>
  </si>
  <si>
    <t>Pago Facturas:  COMPRA DE ESCALERA P/PERSONAL DE BRIGADAS F-25642 SE SUSTITUYE CON FACT. 26850</t>
  </si>
  <si>
    <t>Pago Facturas: HERMAMIENTA Y EQ. DE SEG. F-25759, 25974 SE SUSTITUYE CON FACT. 26852</t>
  </si>
  <si>
    <t>Pago Facturas: HERRAMIENTA Y EQ. DE SEG. F-25795, 25944, 25973 SE SUSTITUYE CON FACT. 26851</t>
  </si>
  <si>
    <t>Pago Facturas: 363 MTTO. PREVENTIVO AIRE ACONDICIONADO</t>
  </si>
  <si>
    <t>Solicitud 1,794, PAGO BOLETOS DE AVION ASISTENCIA A REUNION CD. DE MEXICO ASUNTO PRODDE-PROMOAGUA/PROME</t>
  </si>
  <si>
    <t>Pago Facturas: 7504184 PAGO SERVICIO TELEFONICO BANDA ANCHA CAJA MOVIL</t>
  </si>
  <si>
    <t>Pago Facturas: 426248  PAGO SERVICIO TELEFONICO DIRECTOR GENERAL</t>
  </si>
  <si>
    <t>Pago Facturas: 8425 COMPUTADORA ACER VERITON  AREA DE CAJAS</t>
  </si>
  <si>
    <t>Pago Facturas: A 975 INTERENCION QUIRURGICA BENEF. RODOLFO MERCADO</t>
  </si>
  <si>
    <t>Pago Facturas: AVIFAC3898, AVIFAC3912, AVIFAC3918 MANTENIMIENTO VEHICULAR</t>
  </si>
  <si>
    <t>Pago Facturas: AVIFAC3828, AVIFAC3837, AVIFAC3845, AVIFAC3847, AVIFAC3855, AVIFAC3913, AVIFAC3917, AVIFAC3919</t>
  </si>
  <si>
    <t>Solicitud 1,795, FINIQUITO LABORAL.</t>
  </si>
  <si>
    <t>RUIZ  NAVA MARTHA ELENA</t>
  </si>
  <si>
    <t>Pago Facturas: 10533, PAGO COMPARADOR COLORIMETRO P/MOTOR COLOR LIBRE.</t>
  </si>
  <si>
    <t>Pago Facturas: 10503, PAGO HIPOCLORITO DE CALCIO.</t>
  </si>
  <si>
    <t>Pago Facturas: 10505, PAGO VALVULA DE INYECCION DE 1/4.</t>
  </si>
  <si>
    <t>Solicitud 1,796, REEMBOLSO DE GASTOS DE CAJA CHICA.</t>
  </si>
  <si>
    <t>GARCIA LOZANO LUCILA</t>
  </si>
  <si>
    <t>Solicitud 1,797, REEMBOLSO DE GASTOS DE CAJA CHICA.</t>
  </si>
  <si>
    <t>Pago Facturas: 10505, PAGO VALVULA D/INYECCION DE 1/4.</t>
  </si>
  <si>
    <t>Pago Facturas: 74602, PAGO SERVICIO DE TELEFONO CORRESPONDIENTE A FEBRERO 2011.</t>
  </si>
  <si>
    <t>Pago Facturas: 019, PAGO INSERCION DE UNA PLANA A COLOR EN INTERIORES EN LA REVISTA LIDERES POTOSINOS.</t>
  </si>
  <si>
    <t>GUTIERREZ ARAUJO FABIAN</t>
  </si>
  <si>
    <t>Pago Facturas: 3761, PAGO INSERCION DE UNA PLANA A COLOR EN LA REVISTA SAN LUISSSSSSISIMO Y UN DISEÑO DE PRENSA EN EL FOLLETO CINEGUA.</t>
  </si>
  <si>
    <t>VILLASANA MENA VICENTE ANTONIO</t>
  </si>
  <si>
    <t>Pago Facturas: A 3914, A 3915, A 3961, PAGO MANTENIMIENTO DE MOTOCILCETAS.</t>
  </si>
  <si>
    <t>MOTOBOUTIQUE S.A. DE C.V.</t>
  </si>
  <si>
    <t>Pago Facturas: 46282, PAGO FILTRO, RASQUETAS, LAMPARA PARA TURBO DIAMETRO.</t>
  </si>
  <si>
    <t xml:space="preserve">TECTROL S.A. DE C.V. </t>
  </si>
  <si>
    <t>Pago Facturas: 2142, 2143, 2144, 2145, 2146, 2147, PAGO MANTENIMIENTO VEHICULAR.</t>
  </si>
  <si>
    <t>COLORADO SAAVEDRA GERARDO</t>
  </si>
  <si>
    <t>Pago Facturas: 45351, PAGO PINTURA, RIDILOS, BROCHAS, REMOVEDOR DE PINTURA.</t>
  </si>
  <si>
    <t>Pago Facturas: 13629, 13630, 13632, 13633, 13634, PAGO MANTENIMIENTO VEHICULAR.</t>
  </si>
  <si>
    <t>Pago Facturas: 10532, 10577, PAGO SERVICIO DE CERRAJERIA.</t>
  </si>
  <si>
    <t>ORTIZ GARCIA ISAIAS RAYMUNDO</t>
  </si>
  <si>
    <t>Pago Facturas: 169, PAGO DIAGNOSTICO FALLA DE MOTOR.</t>
  </si>
  <si>
    <t>RICO BURGOS MARTINA</t>
  </si>
  <si>
    <t>Pago Facturas: 3249, PAGO SUSCRIPCION ANUAL DEL PERIODICO LA RAZON.</t>
  </si>
  <si>
    <t>Pago Facturas: 3329, PAGO INSERCCION DE UNA PLANA EN LA CONTRAPORTADA DEL PERIODICO LA RAZON.</t>
  </si>
  <si>
    <t>Pago Facturas: 12140, 12165, 12196, PAGO TRABAJOS DE IMPRENTA.</t>
  </si>
  <si>
    <t>Pago Facturas: 7929, PAGO  SERVICIO DE VULCANIZADORA PARA DIFERENTES VEHICULOS.</t>
  </si>
  <si>
    <t>Pago Facturas: 13626, 13627, 13628, PAGO MANTENIMIENTO VAHICULAR.</t>
  </si>
  <si>
    <t>Pago Facturas: 6856, PAGO CARGA, ACARREO Y DISTRIBUCION DE AGUA.</t>
  </si>
  <si>
    <t>Pago Facturas: 6855, PAGO CARGA, ACARREO Y DISTRIBUCION DE AGUA.</t>
  </si>
  <si>
    <t>Pago Facturas: 6854, PAGO CARGA, ACARREO Y DISTRIBUCION DE AGUA.</t>
  </si>
  <si>
    <t>Pago Facturas: 6853, PAGO CARGA, ACARREO Y DISTRIBUCION DE AGUA.</t>
  </si>
  <si>
    <t>Pago Facturas: A 314379 PAGO SERVICIOS MEDICOS</t>
  </si>
  <si>
    <t>Pago Facturas: A 314412 PAGO SERVICIOS MEDICOS</t>
  </si>
  <si>
    <t>Pago Facturas: A 314518 PAGO SERVICIOS MEDICOS</t>
  </si>
  <si>
    <t>Pago Facturas: B 173836 PAGO SERVICIOS MEDICOS</t>
  </si>
  <si>
    <t>Pago Facturas: B 173835 PAGO SERVICIOS MEDICOS</t>
  </si>
  <si>
    <t>Pago Facturas: B 173834 PAGO SERVICIOS MEDICOS</t>
  </si>
  <si>
    <t>Pago Facturas: B 173833 PAGO SERVICIOS MEDICOS</t>
  </si>
  <si>
    <t>Pago Facturas: B 173832 PAGO SERVICIOS MEDICOS</t>
  </si>
  <si>
    <t>Pago Facturas: A 314991 PAGO SERVICIOS MEDICOS</t>
  </si>
  <si>
    <t>Pago Facturas: A 314990 PAGO SERVICIOS MEDICOS</t>
  </si>
  <si>
    <t>Pago Facturas: B 174228 PAGO SERVICIOS MEDICOS</t>
  </si>
  <si>
    <t>Pago Facturas: B 174244 PAGO SERVICIOS MEDICOS</t>
  </si>
  <si>
    <t>Pago Facturas: B 174268 PAGO SERVICIOS MEDICOS</t>
  </si>
  <si>
    <t>Pago Facturas: B 174286 PAGO SERVICIOS MEDICOS</t>
  </si>
  <si>
    <t>Pago Facturas: B 174304 PAGO SERVICIOS MEDICOS</t>
  </si>
  <si>
    <t>Pago Facturas: B 174310 PAGO SERVICIOS MEDICOS</t>
  </si>
  <si>
    <t>Pago Facturas: L 17443 PAGO SERVICIOS MEDICOS</t>
  </si>
  <si>
    <t>Pago Facturas: B 174116 PAGO SERVICIOS MEDICOS</t>
  </si>
  <si>
    <t>Pago Facturas: B 174126 PAGO SERVICIOS MEDICOS</t>
  </si>
  <si>
    <t>Pago Facturas: B 174130 PAGO SERVICIOS MEDICOS</t>
  </si>
  <si>
    <t>Pago Facturas: B 174131 PAGO SERVICIOS MEDICOS</t>
  </si>
  <si>
    <t>Pago Facturas: 5498, 5499, PAGO MANTENIMIENTO VEHICULAR.</t>
  </si>
  <si>
    <t>Pago Facturas: 0013, PAGO SUMINISTRO Y COLOCACION DE CHAPA CON CONTRA CHAPA DE SEGURIDAD EN PUERTA CON TAMBOR DE ALUMINIO.</t>
  </si>
  <si>
    <t>DE LA ROSA PALOMO JUAN CARLOS</t>
  </si>
  <si>
    <t>Pago Facturas: FD 101, FD 102, PAGO MEMORIA RAM 1.</t>
  </si>
  <si>
    <t>Solicitud 1,801, FINIQUITO LABORAL.</t>
  </si>
  <si>
    <t>PEREZ GUERRERO ANA ROSA</t>
  </si>
  <si>
    <t>Pago Facturas: SCH J 004, FINIQUITO LABORAL.</t>
  </si>
  <si>
    <t>ORTIZ OLIVAREZ JUAN ANTONIO</t>
  </si>
  <si>
    <t>Pago Facturas: A 317343, A 317342, A 317344, A 317394, A 317441, A 317446, A 317447, A 317524, A 317529, A 317865, A 317966, A 318045, PAGO HOSPITALIZACION.</t>
  </si>
  <si>
    <t>Pago Facturas: A 317887, A 317929, A 317945, A 317946, A 317947, A 317948, A 317954, A 317965, A 317983, A 318052, A 318053, A 318054, PAGO HOSPITALIZACION.</t>
  </si>
  <si>
    <t>Pago Facturas: A 317636, A 317637, A 317638, A 317652, A 317662, A 317664, A 317866, A 317967, A 318220, A 318271, A 318272, A 318278, A 318289, A 318306</t>
  </si>
  <si>
    <t>Pago Facturas: A 317150, A 317151, A 317162, A 317163, A 317245, A 317243, A 317317, A 317331, A 317341, A 317348, A 317349, A 317353, A 317355, A 317356, A 317357</t>
  </si>
  <si>
    <t>Pago Facturas: A 317342, A 317344, A 317333, A 317394, A 317446, A 317524, A 317529, A 318045, PAGO HOSPITALIZACION.</t>
  </si>
  <si>
    <t>Pago Facturas: 340, 342, 345, PAGO MANTENIMIENTO VEHICULAR.</t>
  </si>
  <si>
    <t>HERNANDEZ OLIVO RAYMUNDO</t>
  </si>
  <si>
    <t>Pago Facturas: 0007, 0013, PAGO TRABAJOS DE IMPRENTA.</t>
  </si>
  <si>
    <t>Pago Facturas: M 341, PAGO SERVICIO DE VIGILANCIA CORRESPONDIENTE 1 AL 15 DE ENERO 2011. S.L.P.</t>
  </si>
  <si>
    <t>Pago Facturas: 205 L, PAGO SERVICIO DE VIGILANCIA CORRESPONDIENTE 16 AL 31 DE ENERO 2011. S.L.P.</t>
  </si>
  <si>
    <t>Pago Facturas: B 174019 PAGO SERVICIOS MEDICOS</t>
  </si>
  <si>
    <t>Pago Facturas: B 173968 PAGO SERVICIOS MEDICOS</t>
  </si>
  <si>
    <t>Pago Facturas: B 173966 PAGO SERVICIOS MEDICOS</t>
  </si>
  <si>
    <t>Pago Facturas: B 173943 PAGO SERVICIOS MEDICOS</t>
  </si>
  <si>
    <t>Pago Facturas: A 314452 PAGO SERVICIOS MEDICOS</t>
  </si>
  <si>
    <t>Pago Facturas: A 314451 PAGO SERVICIOS MEDICOS</t>
  </si>
  <si>
    <t>Pago Facturas: A 314450 PAGO SERVICIOS MEDICOS</t>
  </si>
  <si>
    <t>Pago Facturas: A 314448 PAGO SERVICIOS MEDICOS</t>
  </si>
  <si>
    <t>Pago Facturas: A 313214 PAGO SERVICIOS MEDICOS</t>
  </si>
  <si>
    <t>Pago Facturas: B 173487 PAGO SERVICIOS MEDICOS</t>
  </si>
  <si>
    <t>Pago Facturas: B 173518 PAGO SERVICIOS MEDICOS</t>
  </si>
  <si>
    <t>Pago Facturas: B 173533 PAGO SERVICIOS MEDICOS</t>
  </si>
  <si>
    <t>Pago Facturas: B 173543 PAGO SERVICIOS MEDICOS</t>
  </si>
  <si>
    <t>Pago Facturas: B 173568 PAGO SERVICIOS MEDICOS</t>
  </si>
  <si>
    <t>Pago Facturas: B 173577 PAGO SERVICIOS MEDICOS</t>
  </si>
  <si>
    <t>Pago Facturas: B 173591 PAGO SERVICIOS MEDICOS</t>
  </si>
  <si>
    <t>Pago Facturas: B 173599 PAGO SERVICIOS MEDICOS</t>
  </si>
  <si>
    <t>Pago Facturas: A 312364 PAGO SERVICIOS MEDICOS</t>
  </si>
  <si>
    <t>Pago Facturas: B 173573 PAGO SERVICIOS MEDICOS</t>
  </si>
  <si>
    <t>Pago Facturas: B 173560 PAGO SERVICIOS MEDICOS</t>
  </si>
  <si>
    <t>Pago Facturas: B 173557 PAGO SERVICIOS MEDICOS</t>
  </si>
  <si>
    <t>Pago Facturas: B 173530 PAGO SERVICIOS MEDICOS</t>
  </si>
  <si>
    <t>Pago Facturas: A 312945 PAGO SERVICIOS MEDICOS</t>
  </si>
  <si>
    <t>Pago Facturas: A 313331 PAGO SERVICIOS MEDICOS</t>
  </si>
  <si>
    <t>Pago Facturas: A 314229 PAGO SERVICIOS MEDICOS</t>
  </si>
  <si>
    <t>Pago Facturas: B 174020 PAGO SERVICIOS MEDICOS</t>
  </si>
  <si>
    <t>Pago Facturas: B 174018 PAGO SERVICIOS MEDICOS</t>
  </si>
  <si>
    <t>Pago Facturas: B 174275 PAGO SERVICIOS MEDICOS</t>
  </si>
  <si>
    <t>Pago Facturas: B 174133 PAGO SERVICIOS MEDICOS</t>
  </si>
  <si>
    <t>Pago Facturas: B 174172 PAGO SERVICIOS MEDICOS</t>
  </si>
  <si>
    <t>Pago Facturas: B 174054 PAGO SERVICIOS MEDICOS</t>
  </si>
  <si>
    <t>Pago Facturas: B 174223 PAGO SERVICIOS MEDICOS</t>
  </si>
  <si>
    <t>Pago Facturas: B 174238 PAGO SERVICIOS MEDICOS</t>
  </si>
  <si>
    <t>Pago Facturas: B 174279 PAGO SERVICIOS MEDICOS</t>
  </si>
  <si>
    <t>Pago Facturas: L 17184 PAGO SERVICIOS MEDICOS</t>
  </si>
  <si>
    <t>Pago Facturas: L 17347 PAGO SERVICIOS MEDICOS</t>
  </si>
  <si>
    <t>Pago Facturas: L 17348 PAGO SERVICIOS MEDICOS</t>
  </si>
  <si>
    <t>Pago Facturas: B 174022 PAGO SERVICIOS MEDICOS</t>
  </si>
  <si>
    <t>Pago Facturas: B 174037 PAGO SERVICIOS MEDICOS</t>
  </si>
  <si>
    <t>Pago Facturas: B 174034 PAGO SERVICIOS MEDICOS</t>
  </si>
  <si>
    <t>Pago Facturas: B 174035 PAGO SERVICIOS MEDICOS</t>
  </si>
  <si>
    <t>Pago Facturas: B 174036 PAGO SERVICIOS MEDICOS</t>
  </si>
  <si>
    <t>Pago Facturas: B 174032 PAGO SERVICIOS MEDICOS</t>
  </si>
  <si>
    <t>Pago Facturas: B 173522 PAGO SERVICIOS MEDICOS</t>
  </si>
  <si>
    <t>Pago Facturas: B 174171 PAGO SERVICIOS MEDICOS</t>
  </si>
  <si>
    <t>Pago Facturas: L 17957, L 17958, L 19784 servicio medico</t>
  </si>
  <si>
    <t>Pago Facturas: B 174040 PAGO SERVICIO MEDICO</t>
  </si>
  <si>
    <t>Pago Facturas: B 174041 PAGO SERVICIOS MEDICOS</t>
  </si>
  <si>
    <t>Pago Facturas: B 174042 PAGO SERVICIOS MEDICOS</t>
  </si>
  <si>
    <t>Pago Facturas: B 174043 PAGO SERVICIOS MEDICOS</t>
  </si>
  <si>
    <t>Pago Facturas: B 174044 PAGO SERVICIOS MEDICOS</t>
  </si>
  <si>
    <t>Pago Facturas: B 174045 PAGO SERVICIOS MEDICOS</t>
  </si>
  <si>
    <t>Pago Facturas: B 174062 PAGO SERVICIOS MEDICOS</t>
  </si>
  <si>
    <t>Pago Facturas: B 174087 PAGO SERVICIOS MEDICOS</t>
  </si>
  <si>
    <t>Pago Facturas: B 174067 PAGO SERVICIOS MEDICOS</t>
  </si>
  <si>
    <t>Pago Facturas: A 314340 PAGO SERVICIOS MEDICOS</t>
  </si>
  <si>
    <t>Pago Facturas: A 314444 PAGO SERVICIOS MEDICOS</t>
  </si>
  <si>
    <t>Pago Facturas: A 314453 PAGO SERVICIOS MEDICOS</t>
  </si>
  <si>
    <t>Pago Facturas: B 174051 PAGO SERVICIOS MEDICOS</t>
  </si>
  <si>
    <t>Pago Facturas: B 174029 PAGO SERVICIOS MEDICOS</t>
  </si>
  <si>
    <t>Pago Facturas: B 174024 PAGO SERVICIOS MEDICOS</t>
  </si>
  <si>
    <t>Pago Facturas: B 174023 PAGO SERVICIOS MEDICOS</t>
  </si>
  <si>
    <t>Pago Facturas: SUJ001, PAGO FINIQUITO LABORAL.</t>
  </si>
  <si>
    <t>LOPEZ LARA CAROLINA</t>
  </si>
  <si>
    <t>Pago Facturas: SUJ002, PAGO CIERRE DE CONTRATO.</t>
  </si>
  <si>
    <t>ROSALES ZAVALA VERONICA</t>
  </si>
  <si>
    <t>Pago Facturas: SUJ004, PAGO CIERRE DE CONTRATO.</t>
  </si>
  <si>
    <t>MARES ESCALERA DIANA  GUADALUPE</t>
  </si>
  <si>
    <t>Pago Facturas: SUJ006, PAGO CIERRE DE CONTRATO.</t>
  </si>
  <si>
    <t>GUILLEN JUAREZ NANCY JANETH</t>
  </si>
  <si>
    <t>Pago Facturas: SUJ007, PAGO CIERRE DE CONTRATO.</t>
  </si>
  <si>
    <t>GARCIA OLVERA LORENA</t>
  </si>
  <si>
    <t>Pago Facturas: SUJ009, PAGO CIERRE DE CONTRATO.</t>
  </si>
  <si>
    <t>RIVERA BARBOZA ARTURO</t>
  </si>
  <si>
    <t>Pago Facturas: SUJ010, PAGO CIERRE DE CONTRATO.</t>
  </si>
  <si>
    <t>ORTA LOPEZ JULIETA</t>
  </si>
  <si>
    <t>Pago Facturas: SUJ011, PAGO CIERRE DE CONTRATO.</t>
  </si>
  <si>
    <t>DELGADILLO GUERRERO MONICA ALMA</t>
  </si>
  <si>
    <t>Pago Facturas: SUJ013, PAGO CIERRE DE CONTRATO.</t>
  </si>
  <si>
    <t>ARAGON DEL ANGEL RUBEN</t>
  </si>
  <si>
    <t>Pago Facturas: SUJ 013, PAGO CIERRE DE CONTRATO.</t>
  </si>
  <si>
    <t>OLVERA MANDIETA ISRAEL</t>
  </si>
  <si>
    <t>PEREZ PEREZ JUAN MANUEL</t>
  </si>
  <si>
    <t>Pago Facturas: SUJ014, PAGO CIERRE DE CONTRATO.</t>
  </si>
  <si>
    <t>GOMEZ RIVERA IVAN DE JESUS</t>
  </si>
  <si>
    <t>Pago Facturas: SUJ 016, PAGO CIERRE DE CONTRATO.</t>
  </si>
  <si>
    <t>ALVARADO MORALES VICENTE</t>
  </si>
  <si>
    <t>Pago Facturas: SUJ018, PAGO FINIQUITO LABORAL.</t>
  </si>
  <si>
    <t>GOMEZ JIMENEZ FELIPE DE JESUS</t>
  </si>
  <si>
    <t>Pago Facturas: SUJ 023, PAGO CIERRE DE CONTRATO.</t>
  </si>
  <si>
    <t>ROMO DELGADILLO OLGA LILIA</t>
  </si>
  <si>
    <t>FRANCO ORDAZ MAURICIO ROGELIO</t>
  </si>
  <si>
    <t>Pago Facturas: SUJ 022, PAGO CIERRE DE CONTRATO.</t>
  </si>
  <si>
    <t>OYERVIDES ALCALA JOSE EUGENIO</t>
  </si>
  <si>
    <t>Pago Facturas: SUJ 019, PAGO CIERRE DE CONTRATO.</t>
  </si>
  <si>
    <t>DELGADILLO PASQUALI CECILIA</t>
  </si>
  <si>
    <t>Pago Facturas: SUJ 025, PAGO CIERRE DE CONTRATO.</t>
  </si>
  <si>
    <t>ALVAREZ DE LUNA LOT SANTIAGO</t>
  </si>
  <si>
    <t>Pago Facturas: B 173319, B 173320, B 173323, B 173328, B 173343 PAGO DE SERVICIOS MEDICOS</t>
  </si>
  <si>
    <t>Pago Facturas: 37618695, PAGO SERVICIO  DE TELEFONO.</t>
  </si>
  <si>
    <t>Pago Facturas: 0007, PAGO TRABAJOS DE IMPRENTA.</t>
  </si>
  <si>
    <t>Pago Facturas: SRF003, PAGO SEGUNDA FACTURACION DEL SERV. RPU No.931100704751 DE RANCHO STA. ROSA CARRET. ZAC.</t>
  </si>
  <si>
    <t>Pago Facturas: SRF 001, PAGO ENERGIA ELECTRICA DE LOS COLOS 61 AL 71, CORRESPONDIENTE A ENERO 2011.</t>
  </si>
  <si>
    <t>Pago Facturas: 003, PAGO TRANSMISION DE SPOTS DE RADIO DE LA CAMPAÑA DE DIFUSION "CONVENIO DE PAGO Y ACTUALIZACION DE TARIFAS".</t>
  </si>
  <si>
    <t>ZAPATA MARTINEZ JUAN CARLOS</t>
  </si>
  <si>
    <t>Pago Facturas: A 4, PAGO INSERCION DE 1 PLANA A COLOR EN LA CONTRAPORTADA DEL SEMANARIO EXPRES "CONVENIO DE PAGO".</t>
  </si>
  <si>
    <t>CLICK 7 EDITORIAL, SA DE CV</t>
  </si>
  <si>
    <t>Pago Facturas: A 312878 PAGO DE SERVICIOS MEDICOS</t>
  </si>
  <si>
    <t>Pago Facturas: B 173343 PAGO DE SERVICIOS MEDICOS</t>
  </si>
  <si>
    <t>Pago Facturas: B 173328 PAGO DE SERVICIOS MEDICOS</t>
  </si>
  <si>
    <t>Pago Facturas: B 173323 PAGO DE SERVICIOS MEDICOS</t>
  </si>
  <si>
    <t>Pago Facturas: B 173320 PAGO DE SERVICIOS MEDICOS</t>
  </si>
  <si>
    <t>Pago Facturas: B 173319 PAGO DE SERVICIOS MEDICOS</t>
  </si>
  <si>
    <t>Pago Facturas: B 173318 PAGO DE SERVICIOS MEDICOS</t>
  </si>
  <si>
    <t>Pago Facturas: B 173317 PAGO DE SERVICIOS MEDICOS</t>
  </si>
  <si>
    <t>Pago Facturas: B 173316 PAGO DE SERVICIOS MEDICOS</t>
  </si>
  <si>
    <t>Pago Facturas: B 173315 PAGO DE SERVICIOS MEDICOS</t>
  </si>
  <si>
    <t>Pago Facturas: B 173314 PAGO DE SERVICIOS MEDICOS</t>
  </si>
  <si>
    <t>Pago Facturas: B 173313 PAGO DE SERVICIOS MEDICOS</t>
  </si>
  <si>
    <t>Pago Facturas: B 173298 PAGO DE SERVICIOS MEDICOS</t>
  </si>
  <si>
    <t>Pago Facturas: B 173275 PAGO DE SERVICIOS MEDICOS</t>
  </si>
  <si>
    <t>Pago Facturas: L 16024 PAGO DE SERVICIOS MEDICOS</t>
  </si>
  <si>
    <t>Pago Facturas: L 16004 PAGO DE SERVICIOS MEDICOS</t>
  </si>
  <si>
    <t>Pago Facturas: B 173345 PAGO DE SERVICIOS MEDICOS</t>
  </si>
  <si>
    <t>Pago Facturas: B 173346 PAGO DE SERVICIOS MEDICOS</t>
  </si>
  <si>
    <t>Pago Facturas: B 173348 PAGO DE SERVICIOS MEDICOS</t>
  </si>
  <si>
    <t>Pago Facturas: B 173403 PAGO DE SERVICIOS MEDICOS</t>
  </si>
  <si>
    <t>Pago Facturas: B 173441 PAGO DE SERVICIOS MEDICOS</t>
  </si>
  <si>
    <t>Pago Facturas: B 173446 PAGO DE SERVICIOS MEDICOS</t>
  </si>
  <si>
    <t>Pago Facturas: SJ 001, PAGO FINIQUITO LABORAL.</t>
  </si>
  <si>
    <t>ALBA ZAPATA FERNANDO DE JESUS</t>
  </si>
  <si>
    <t>Pago Facturas: SJ002, PAGO CIERRE DE CONTRATO.</t>
  </si>
  <si>
    <t>ALMENDAREZ GARCIA PABLO DAVID</t>
  </si>
  <si>
    <t>Pago Facturas: SJ03, PAGO CIERRE DE CONTRATO.</t>
  </si>
  <si>
    <t>ALVARADO RODRIGUEZ FRANCISCO GABRIEL</t>
  </si>
  <si>
    <t>Pago Facturas: SJ004, PAGO CIERRE DE CONTRATO.</t>
  </si>
  <si>
    <t>CALDERON QUIÑONES JESUS FIDEL</t>
  </si>
  <si>
    <t>CAÑIZALES GALLEGOS YOLANDA</t>
  </si>
  <si>
    <t>Pago Facturas: SJ06, PAGO CIERRE DE CONTRATO.</t>
  </si>
  <si>
    <t>CORTINA AGUILAR CLAUDIA PAMELA</t>
  </si>
  <si>
    <t>Pago Facturas: SJ07, PAGO CIERRE DE CONTRATO.</t>
  </si>
  <si>
    <t>Pago Facturas: SJ08, PAGO CIERRE DE CONTRATO.</t>
  </si>
  <si>
    <t>DIAZ GARCIA ALEXANDRA</t>
  </si>
  <si>
    <t>Pago Facturas: SJ09, PAGO CIERRE DE CONTRATO.</t>
  </si>
  <si>
    <t>ESPINOZA VALENCIA ELIU EMMANUEL</t>
  </si>
  <si>
    <t>Pago Facturas: SJ 10, PAGO CIERRE DE CONTRATO.</t>
  </si>
  <si>
    <t>ESQUIVEL VEGA CARLOS ALFREDO</t>
  </si>
  <si>
    <t>Pago Facturas: SJ 11, PAGO CIERRE DE CONTRATO.</t>
  </si>
  <si>
    <t>FABELA RUEDA LAURA</t>
  </si>
  <si>
    <t>Pago Facturas: SJ 12, PAGO CIERRE DE CONTRATO.</t>
  </si>
  <si>
    <t>GALLARDO DIAZ LUIS MIGUEL</t>
  </si>
  <si>
    <t>Pago Facturas: SJ 13, PAGO CIERRE DE CONTRATO.</t>
  </si>
  <si>
    <t>Pago Facturas: SJ 14, PAGO CIERRE DE CONTRATO.</t>
  </si>
  <si>
    <t>GONZALEZ LLOVERA VANESSA GUADALUPE</t>
  </si>
  <si>
    <t>Pago Facturas: SJ 15, PAGO CIERRE DE CONTRATO.</t>
  </si>
  <si>
    <t>JIMENEZ CERVANTES OLGA LETICIA</t>
  </si>
  <si>
    <t>Pago Facturas: SJ 16, PAGO CIERRE DE CONTRATO.</t>
  </si>
  <si>
    <t>JIMENEZ LARA MARIANA</t>
  </si>
  <si>
    <t>Pago Facturas: SJ 17, PAGO CIERRE DE CONTRATO.</t>
  </si>
  <si>
    <t>MALDONADO RICO JONAY FRANCISCO</t>
  </si>
  <si>
    <t>MALDONADO RICO HONAY FRANCISCO</t>
  </si>
  <si>
    <t>MALDONADO RICO JOVANY FRANCISCO</t>
  </si>
  <si>
    <t>Pago Facturas: SJ 18, PAGO CIERRE DE CONTRATO.</t>
  </si>
  <si>
    <t>MARTIN DEL CAMPO GOMEZ VIVIANA</t>
  </si>
  <si>
    <t>Pago Facturas: SJ 19, PAGO CIERRE DE CONTRATO.</t>
  </si>
  <si>
    <t>MARTINEZ ESCANAME Y PINALES JOSE LUIS</t>
  </si>
  <si>
    <t>Pago Facturas: SJ 20, PAGO CIERRE DE CONTRATO.</t>
  </si>
  <si>
    <t>MARTINEZ RAMOS FRANCISCO VALENTIN</t>
  </si>
  <si>
    <t>Pago Facturas: SJ 21, PAGO CIERRE DE CONTRATO.</t>
  </si>
  <si>
    <t>MENDOZA PEREZ JOSE LUIS</t>
  </si>
  <si>
    <t>Pago Facturas: SJ 22, PAGO CIERRE DE CONTRATO.</t>
  </si>
  <si>
    <t>MONSIVAIS ARREDONDO HORACIO ANTONIO</t>
  </si>
  <si>
    <t>Pago Facturas: SJ 23, PAGO CIERRE DE CONTRATO.</t>
  </si>
  <si>
    <t>PEREZ LUEVANO GUSTAVO</t>
  </si>
  <si>
    <t>Pago Facturas: SJ 24, PAGO CIERRE DE CONTRATO.</t>
  </si>
  <si>
    <t>RAMIREZ VALENCIA KARLA LIZETH</t>
  </si>
  <si>
    <t>Pago Facturas: SJ 25, PAGO CIERRE DE CONTRATO.</t>
  </si>
  <si>
    <t>RIOS GONZALEZ SANDRA LUZ</t>
  </si>
  <si>
    <t>Pago Facturas: SJ 26, PAGO CIERRE DE CONTRATO.</t>
  </si>
  <si>
    <t>RODRIGUEZ OLVERA KARINA VIANEY</t>
  </si>
  <si>
    <t>Pago Facturas: SJ 27, PAGO CIERRE DE CONTRATO.</t>
  </si>
  <si>
    <t>SANCHEZ GARCIA MIGUEL ERNESTO</t>
  </si>
  <si>
    <t>Pago Facturas: SJ 28, PAGO CIERRE DE CONTRATO.</t>
  </si>
  <si>
    <t>SANCHEZ RUIZ RAUL</t>
  </si>
  <si>
    <t>Pago Facturas: SJ 29, PAGO CIERRE DE CONTRATO.</t>
  </si>
  <si>
    <t>SILVA RANGEL CARINA</t>
  </si>
  <si>
    <t>Pago Facturas: SJ 30, PAGO CIERRE DE CONTRATO.</t>
  </si>
  <si>
    <t>TORRES SALINAS FRANCISCO EFREN</t>
  </si>
  <si>
    <t>Pago Facturas: SJ 31, PAGO CIERRE DE CONTRATO.</t>
  </si>
  <si>
    <t>VEGA GARCIA MARIA DEL ROSARIO</t>
  </si>
  <si>
    <t>Pago Facturas: SJ 32, PAGO CIERRE DE CONTRATO.</t>
  </si>
  <si>
    <t>ZUÑIGA RUIZ JORGE ENRIQUE</t>
  </si>
  <si>
    <t>Pago Facturas: 120815, PAGO VALES DE DESPENSA PARA PENSIONADOS S.L.P.</t>
  </si>
  <si>
    <t>Pago Facturas: 120813, PAGO VALES DE DESPENSA PARA PERSONAL SINDICALIZADO S.L.P.</t>
  </si>
  <si>
    <t>Pago Facturas: 120811, PAGO VALES DE DESPENSA PARA PERSONAL DE CONFIANZA S.L.P.</t>
  </si>
  <si>
    <t>Pago Facturas: srh 010, FINIQUITO.</t>
  </si>
  <si>
    <t>Pago Facturas: B 173447 PAGO DE SERVICIOS MEDICOS</t>
  </si>
  <si>
    <t>Pago Facturas: A 312893 PAGO DE SERVICIOS MEDICOS</t>
  </si>
  <si>
    <t>Pago Facturas: A 312935 PAGO DE SERVICIOS MEDICOS</t>
  </si>
  <si>
    <t>Pago Facturas: A 312685 PAGO DE SERVICIOS MEDICOS</t>
  </si>
  <si>
    <t>Pago Facturas: A 312683 PAGO DE SERVICIOS MEDICOS</t>
  </si>
  <si>
    <t>Pago Facturas: B 173468 PAGO DE SERVICIOS MEDICOS</t>
  </si>
  <si>
    <t>Pago Facturas: A 312682 PAGO DE SERVICIOS MEDICOS</t>
  </si>
  <si>
    <t>Pago Facturas: A 312660 PAGO DE SERVICIOS MEDICOS</t>
  </si>
  <si>
    <t>Pago Facturas: A 312659 PAGO DE SERVICIOS MEDICOS</t>
  </si>
  <si>
    <t>Pago Facturas: A 312657 PAGO DE SERVICIOS MEDICOS</t>
  </si>
  <si>
    <t>Pago Facturas: A 312994 PAGO DE SERVICIOS MEDICOS</t>
  </si>
  <si>
    <t>Pago Facturas: B 173197 PAGO DE SERVICIOS MEDICOS</t>
  </si>
  <si>
    <t>Pago Facturas: B 173322 PAGO DE SERVICIOS MEDICOS</t>
  </si>
  <si>
    <t>Pago Facturas: B 173287 PAGO DE SERVICIOS MEDICOS</t>
  </si>
  <si>
    <t>Pago Facturas: B 173304 PAGO DE SERVICIOS MEDICOS</t>
  </si>
  <si>
    <t>Pago Facturas: B 173354 PAGO DE SERVICIOS MEDICOS</t>
  </si>
  <si>
    <t>Pago Facturas: B 173449 PAGO DE SERVICIOS MEDICOS</t>
  </si>
  <si>
    <t>Pago Facturas: A 312651 PAGO DE SERVICIOS MEDICOS</t>
  </si>
  <si>
    <t>Pago Facturas: B 173464 PAGO DE SERVICIOS MEDICOS</t>
  </si>
  <si>
    <t>Pago Facturas: A 294886 PAGO DE SERVICIOS MEDICOS</t>
  </si>
  <si>
    <t>Pago Facturas: B 164317 PAGO DE SERVICIOS MEDICOS</t>
  </si>
  <si>
    <t>Pago Facturas: SP 003, PAGO VIATICOS A LA CD. DE MEXICO D.F PARA INSCRIBIR Y PUBLICAR LICITACIONES EN EL DIARIO OFICIAL.</t>
  </si>
  <si>
    <t>AVENDAÑO REYNA GUILLERMO</t>
  </si>
  <si>
    <t>Pago Facturas: SP 002, PAGO PUBLICACION DE CONVOCATORIA DE LA 001 A LA 018 DEL PROGRAMA PRODDER 2010.</t>
  </si>
  <si>
    <t>TESORERIA DE LA FEDERACION</t>
  </si>
  <si>
    <t>Pago Facturas: SP 001, PAGO PUBLICACION DE CONVOCATORIA DE LA 019 A LA 020, DEL PROGRAMA PRODDER 2010.</t>
  </si>
  <si>
    <t>Pago Facturas: A 13, PAGO SERVICIO DEL SERVICIOS-01-2010-AD.</t>
  </si>
  <si>
    <t>INFRAESTRUCTURA PUBLICA Y PRIVADA,S.C.</t>
  </si>
  <si>
    <t>Pago Facturas: 10729, INTERAPAS-016-10/LIR, PAGO CLORADOR DE CAPACIDAD 12KG, CAMBIO EQUIPO COMPLETO.</t>
  </si>
  <si>
    <t>Pago Facturas: 459, PAGO MANOMETROS 7KG.</t>
  </si>
  <si>
    <t>VILLANUEVA RANGEL LEONOR</t>
  </si>
  <si>
    <t>Pago Facturas: 3788, PAGO IMPRESIONES E INSERCIONES DE 120 PENDONES PARA LOS COLECTORES PLUVIALES DE S.L.P.</t>
  </si>
  <si>
    <t>CARAZA RODRIGUEZ EDUARDO</t>
  </si>
  <si>
    <t>Pago Facturas: A 313111 PAGO SERVICIO MEDICO</t>
  </si>
  <si>
    <t>Pago Facturas: A 313111 PAGO SERVICIO MEDICO FINIQUITO SE SUTITUYE CON FACT. DIGITAL A3882</t>
  </si>
  <si>
    <t>Pago Facturas: A 312662 PAGO HOSPITALIZACION SE SUSTITUYE CON FACT. DIGITAL A3873, A3876, A3877</t>
  </si>
  <si>
    <t>Estado de Cuenta Bancario Del 01/FEBRERO/2011 Al  28/FEBRERO/2011 De BBVA BANCOMER 71040</t>
  </si>
  <si>
    <t>Pago Facturas: B 173521 PAGO SERVICIOS MEDICOS</t>
  </si>
  <si>
    <t>Pago Facturas: B 174141 PAGO SERVICIOS MEDICOS</t>
  </si>
  <si>
    <t>Pago Facturas: A 314677 PAGO SERVICIOS MEDICOS</t>
  </si>
  <si>
    <t>Pago Facturas: B 174021 PAGO SERVICIOS MEDICOS</t>
  </si>
  <si>
    <t>Pago Facturas: B 174030 PAGO SERVICIOS MEDICOS</t>
  </si>
  <si>
    <t>Pago Facturas: B 174031 PAGO SERVICIOS MEDICOS</t>
  </si>
  <si>
    <t>Pago Facturas: B 174033 PAGO SERVICIOS MEDICOS</t>
  </si>
  <si>
    <t>T-122</t>
  </si>
  <si>
    <t>T-152</t>
  </si>
  <si>
    <t>T-161</t>
  </si>
  <si>
    <t>T-162</t>
  </si>
  <si>
    <t>T-164</t>
  </si>
  <si>
    <t>T-165</t>
  </si>
  <si>
    <t>T-166</t>
  </si>
  <si>
    <t>T-177</t>
  </si>
  <si>
    <t>T-178</t>
  </si>
  <si>
    <t xml:space="preserve">Pago Facturas: A 315669 PAGO HOSPITALIZACION </t>
  </si>
  <si>
    <t>Pago Facturas: 4540 PAGO HOSPITALIZACION</t>
  </si>
  <si>
    <t>Pago Facturas: 4300 PAGO HOSPITALIZACION</t>
  </si>
  <si>
    <t>Pago Facturas: B 174986 PAGO HOSPITALIZACION</t>
  </si>
  <si>
    <t>Pago Facturas: A 316121 PAGO HOSPITALIZACION</t>
  </si>
  <si>
    <t>Pago Facturas: B 174592 PAGO HOSPITALIZACION</t>
  </si>
  <si>
    <t>Pago Facturas: B 174599 PAGO HOSPITALIZACION</t>
  </si>
  <si>
    <t>Pago Facturas: B 174602 PAGO HOSPITALIZACION</t>
  </si>
  <si>
    <t>Pago Facturas: B 174600 PAGO HOSPITALIZACION</t>
  </si>
  <si>
    <t>Pago Facturas: B 174601 PAGO HOSPITALIZACION</t>
  </si>
  <si>
    <t>Pago Facturas: A 315705 PAGO HOSPITALIZACION</t>
  </si>
  <si>
    <t>Pago Facturas: B 174555 PAGO HOSPITALIZACION</t>
  </si>
  <si>
    <t>Pago Facturas: B 174581 PAGO HOSPITALIZACION</t>
  </si>
  <si>
    <t>Pago Facturas: B 174598 PAGO HOSPITALIZACION</t>
  </si>
  <si>
    <t>Pago Facturas: 4435 PAGO HOSPITALIZACION</t>
  </si>
  <si>
    <t>Pago Facturas: A 312655 PAGO HOSPITALIZACION</t>
  </si>
  <si>
    <t>Pago Facturas: A 313122 PAGO HOSPITALIZACION</t>
  </si>
  <si>
    <t>Pago Facturas: A 313116 PAGO HOSPITALIZACION</t>
  </si>
  <si>
    <t>Pago Facturas: B 173921 PAGO HOSPITALIZACION</t>
  </si>
  <si>
    <t>Pago Facturas: A 314070 PAGO HOSPITALIZACION</t>
  </si>
  <si>
    <t>Pago Facturas: A 314445 PAGO HOSPITALIZACION</t>
  </si>
  <si>
    <t>Pago Facturas: A 314481 PAGO HOSPITALIZACION</t>
  </si>
  <si>
    <t>Pago Facturas: B 173831 PAGO HOSPITALIZACION</t>
  </si>
  <si>
    <t>Pago Facturas: B 174016 PAGO HOSPITALIZACION</t>
  </si>
  <si>
    <t>Pago Facturas: B 174017 PAGO HOSPITALIZACION</t>
  </si>
  <si>
    <t>Pago Facturas: B 174025 PAGO HOSPITALIZACION</t>
  </si>
  <si>
    <t>Pago Facturas: B 174026 PAGO HOSPITALIZACION</t>
  </si>
  <si>
    <t>Pago Facturas: B 174038 PAGO HOSPITALIZACION</t>
  </si>
  <si>
    <t>Pago Facturas: B 174046</t>
  </si>
  <si>
    <t>Pago Facturas: B 174066 PAGO HOSPITALIZACION</t>
  </si>
  <si>
    <t>Pago Facturas: B 174176 PAGO HOSPITALIZACION</t>
  </si>
  <si>
    <t>Pago Facturas: B 174188 PAGO HOSPITALIZACION</t>
  </si>
  <si>
    <t>Pago Facturas: B 174209 PAGO HOSPITALIZACION</t>
  </si>
  <si>
    <t>Pago Facturas: B 174227 PAGO HOSPITALIZACION</t>
  </si>
  <si>
    <t>Pago Facturas: L 14973 PAGO HOSPITALIZACION</t>
  </si>
  <si>
    <t>Pago Facturas: A 315712 PAGO HOSPITALIZACION</t>
  </si>
  <si>
    <t>Pago Facturas: A 315688 PAGO HOSPITALIZACION</t>
  </si>
  <si>
    <t>Pago Facturas: A 316095 PAGO HOSPITALIZACION</t>
  </si>
  <si>
    <t>Pago Facturas: A 316096 PAGO HOSPITALIZACION</t>
  </si>
  <si>
    <t>Pago Facturas: A 316224 PAGO HOSPITALIZACION</t>
  </si>
  <si>
    <t>Pago Facturas: A 316325 PAGO HOSPITALIZACION</t>
  </si>
  <si>
    <t>Pago Facturas: A 316480 PAGO HOSPITALIZACION</t>
  </si>
  <si>
    <t>Pago Facturas: B 174871 PAGO HOSPITALIZACION</t>
  </si>
  <si>
    <t>Pago Facturas: B 174933 PAGO HOSPITALIZACION</t>
  </si>
  <si>
    <t>Pago Facturas: B 174945 PAGO HOSPITALIZACION</t>
  </si>
  <si>
    <t>Pago Facturas: B 174969</t>
  </si>
  <si>
    <t>Pago Facturas: A 313111</t>
  </si>
  <si>
    <t>Pago Facturas: A 312662</t>
  </si>
  <si>
    <t>Estado de Cuenta Bancario Del 01/ABRIL/2011 Al  30/ABRIL/2011 De BBVA BANCOMER 71040</t>
  </si>
  <si>
    <t>Estado de Cuenta Bancario Del 01/MARZO/2011 Al  30/MARZO/2011 De BBVA BANCOMER 71040</t>
  </si>
  <si>
    <t>SOC. DE BENEFICIENCIA ESPAÑOLA.AC</t>
  </si>
  <si>
    <t>FOLIO</t>
  </si>
  <si>
    <t>MONTO</t>
  </si>
  <si>
    <t>INSTITUCION BANCARIA</t>
  </si>
  <si>
    <t>FUNCIONARIO QUE AUTORIZA</t>
  </si>
  <si>
    <t>PUESTO</t>
  </si>
  <si>
    <t xml:space="preserve"> </t>
  </si>
  <si>
    <t>C.P. JORGE GUSTAVO DAMKEN FISCHER ING. FCO. JOSE MUÑIZ PERERYRA</t>
  </si>
  <si>
    <t>ENCARGADO DE LA DIRECCION DE ADMON. DIRECTOR GENERAL DEL ORGANISMO</t>
  </si>
  <si>
    <t>PEDRO POCE JUAREZ</t>
  </si>
  <si>
    <t>SOCIEDAD DE BENEFICIENCIA ESPAÑOLA</t>
  </si>
  <si>
    <t>BANCOMER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</si>
</sst>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B0F0"/>
      <name val="Arial"/>
      <family val="2"/>
    </font>
    <font>
      <b/>
      <sz val="9"/>
      <color rgb="FF00B0F0"/>
      <name val="Arial"/>
      <family val="2"/>
    </font>
    <font>
      <sz val="11"/>
      <color rgb="FF00B0F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4" fontId="1" fillId="0" borderId="2" xfId="0" applyNumberFormat="1" applyFont="1" applyBorder="1"/>
    <xf numFmtId="4" fontId="5" fillId="0" borderId="0" xfId="0" applyNumberFormat="1" applyFont="1" applyBorder="1"/>
    <xf numFmtId="0" fontId="6" fillId="0" borderId="1" xfId="0" applyFont="1" applyBorder="1"/>
    <xf numFmtId="0" fontId="6" fillId="0" borderId="0" xfId="0" applyFont="1"/>
    <xf numFmtId="4" fontId="0" fillId="0" borderId="3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1" fillId="0" borderId="3" xfId="0" applyFont="1" applyBorder="1"/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12" fillId="0" borderId="4" xfId="0" applyFont="1" applyBorder="1" applyAlignment="1">
      <alignment horizontal="center"/>
    </xf>
    <xf numFmtId="0" fontId="5" fillId="0" borderId="0" xfId="0" applyFont="1"/>
    <xf numFmtId="0" fontId="11" fillId="0" borderId="4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3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2125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3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2125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3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2125" cy="76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409575</xdr:colOff>
      <xdr:row>3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212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9"/>
  <sheetViews>
    <sheetView workbookViewId="0">
      <selection activeCell="C4" sqref="C4"/>
    </sheetView>
  </sheetViews>
  <sheetFormatPr baseColWidth="10" defaultRowHeight="15"/>
  <cols>
    <col min="1" max="1" width="11.42578125" style="14"/>
    <col min="3" max="3" width="37.7109375" style="10" customWidth="1"/>
    <col min="4" max="4" width="51.28515625" style="14" customWidth="1"/>
    <col min="5" max="5" width="12.7109375" bestFit="1" customWidth="1"/>
    <col min="7" max="7" width="3.42578125" customWidth="1"/>
    <col min="8" max="8" width="28.140625" bestFit="1" customWidth="1"/>
    <col min="9" max="9" width="30.7109375" customWidth="1"/>
  </cols>
  <sheetData>
    <row r="1" spans="1:9" ht="15.75">
      <c r="A1" s="1"/>
      <c r="B1" s="1"/>
      <c r="C1" s="8"/>
      <c r="D1" s="2"/>
      <c r="E1" s="2"/>
    </row>
    <row r="2" spans="1:9">
      <c r="A2"/>
      <c r="B2" s="16"/>
      <c r="C2" s="16"/>
      <c r="D2" s="16"/>
      <c r="E2" s="16"/>
      <c r="F2" s="16"/>
    </row>
    <row r="3" spans="1:9">
      <c r="A3" s="3"/>
      <c r="B3" s="3"/>
      <c r="C3" s="8"/>
    </row>
    <row r="4" spans="1:9" s="14" customFormat="1">
      <c r="A4" s="3"/>
      <c r="B4" s="3"/>
      <c r="C4" s="8"/>
    </row>
    <row r="5" spans="1:9" s="14" customFormat="1">
      <c r="A5" s="3"/>
      <c r="B5" s="3"/>
      <c r="C5" s="8"/>
    </row>
    <row r="6" spans="1:9" s="14" customFormat="1" ht="15.75">
      <c r="A6" s="1"/>
      <c r="B6" s="1" t="s">
        <v>583</v>
      </c>
      <c r="C6" s="8"/>
      <c r="D6" s="2"/>
      <c r="E6" s="2"/>
    </row>
    <row r="7" spans="1:9">
      <c r="A7" s="3"/>
      <c r="B7" s="3"/>
      <c r="C7" s="8"/>
    </row>
    <row r="8" spans="1:9">
      <c r="A8" s="17" t="s">
        <v>1336</v>
      </c>
      <c r="B8" s="17" t="s">
        <v>582</v>
      </c>
      <c r="C8" s="18" t="s">
        <v>1</v>
      </c>
      <c r="D8" s="19" t="s">
        <v>0</v>
      </c>
      <c r="E8" s="20" t="s">
        <v>1337</v>
      </c>
      <c r="F8" s="22" t="s">
        <v>1338</v>
      </c>
      <c r="G8" s="23"/>
      <c r="H8" s="26" t="s">
        <v>1339</v>
      </c>
      <c r="I8" s="21" t="s">
        <v>1340</v>
      </c>
    </row>
    <row r="9" spans="1:9" ht="29.25" customHeight="1">
      <c r="A9" s="4">
        <v>697767</v>
      </c>
      <c r="B9" s="5">
        <v>40547</v>
      </c>
      <c r="C9" s="9" t="s">
        <v>3</v>
      </c>
      <c r="D9" s="4" t="s">
        <v>2</v>
      </c>
      <c r="E9" s="6">
        <v>121489.97</v>
      </c>
      <c r="F9" s="24" t="s">
        <v>1346</v>
      </c>
      <c r="G9" s="24"/>
      <c r="H9" s="25" t="s">
        <v>1342</v>
      </c>
      <c r="I9" s="25" t="s">
        <v>1343</v>
      </c>
    </row>
    <row r="10" spans="1:9" ht="23.25">
      <c r="A10" s="4">
        <v>697768</v>
      </c>
      <c r="B10" s="5">
        <v>40547</v>
      </c>
      <c r="C10" s="9" t="s">
        <v>5</v>
      </c>
      <c r="D10" s="4" t="s">
        <v>4</v>
      </c>
      <c r="E10" s="6">
        <v>1634913.05</v>
      </c>
      <c r="F10" s="24" t="s">
        <v>1346</v>
      </c>
      <c r="G10" s="24"/>
      <c r="H10" s="25" t="s">
        <v>1342</v>
      </c>
      <c r="I10" s="25" t="s">
        <v>1343</v>
      </c>
    </row>
    <row r="11" spans="1:9" ht="23.25">
      <c r="A11" s="4">
        <v>697769</v>
      </c>
      <c r="B11" s="5">
        <v>40547</v>
      </c>
      <c r="C11" s="9" t="s">
        <v>7</v>
      </c>
      <c r="D11" s="4" t="s">
        <v>6</v>
      </c>
      <c r="E11" s="6">
        <v>2650</v>
      </c>
      <c r="F11" s="24" t="s">
        <v>1346</v>
      </c>
      <c r="G11" s="24"/>
      <c r="H11" s="25" t="s">
        <v>1342</v>
      </c>
      <c r="I11" s="25" t="s">
        <v>1343</v>
      </c>
    </row>
    <row r="12" spans="1:9" ht="23.25">
      <c r="A12" s="4">
        <v>697770</v>
      </c>
      <c r="B12" s="5">
        <v>40547</v>
      </c>
      <c r="C12" s="9" t="s">
        <v>9</v>
      </c>
      <c r="D12" s="4" t="s">
        <v>8</v>
      </c>
      <c r="E12" s="6">
        <v>59838.6</v>
      </c>
      <c r="F12" s="24" t="s">
        <v>1346</v>
      </c>
      <c r="G12" s="24"/>
      <c r="H12" s="25" t="s">
        <v>1342</v>
      </c>
      <c r="I12" s="25" t="s">
        <v>1343</v>
      </c>
    </row>
    <row r="13" spans="1:9" ht="23.25">
      <c r="A13" s="4">
        <v>697771</v>
      </c>
      <c r="B13" s="5">
        <v>40547</v>
      </c>
      <c r="C13" s="9" t="s">
        <v>11</v>
      </c>
      <c r="D13" s="4" t="s">
        <v>10</v>
      </c>
      <c r="E13" s="6">
        <v>9162.91</v>
      </c>
      <c r="F13" s="24" t="s">
        <v>1346</v>
      </c>
      <c r="G13" s="24"/>
      <c r="H13" s="25" t="s">
        <v>1342</v>
      </c>
      <c r="I13" s="25" t="s">
        <v>1343</v>
      </c>
    </row>
    <row r="14" spans="1:9" ht="23.25">
      <c r="A14" s="4">
        <v>697772</v>
      </c>
      <c r="B14" s="5">
        <v>40547</v>
      </c>
      <c r="C14" s="9" t="s">
        <v>13</v>
      </c>
      <c r="D14" s="4" t="s">
        <v>12</v>
      </c>
      <c r="E14" s="4">
        <v>245</v>
      </c>
      <c r="F14" s="24" t="s">
        <v>1346</v>
      </c>
      <c r="G14" s="24"/>
      <c r="H14" s="25" t="s">
        <v>1342</v>
      </c>
      <c r="I14" s="25" t="s">
        <v>1343</v>
      </c>
    </row>
    <row r="15" spans="1:9" ht="23.25">
      <c r="A15" s="4">
        <v>697773</v>
      </c>
      <c r="B15" s="5">
        <v>40548</v>
      </c>
      <c r="C15" s="9" t="s">
        <v>15</v>
      </c>
      <c r="D15" s="4" t="s">
        <v>14</v>
      </c>
      <c r="E15" s="6">
        <v>135592.25</v>
      </c>
      <c r="F15" s="24" t="s">
        <v>1346</v>
      </c>
      <c r="G15" s="24"/>
      <c r="H15" s="25" t="s">
        <v>1342</v>
      </c>
      <c r="I15" s="25" t="s">
        <v>1343</v>
      </c>
    </row>
    <row r="16" spans="1:9" ht="23.25">
      <c r="A16" s="4">
        <v>697775</v>
      </c>
      <c r="B16" s="5">
        <v>40548</v>
      </c>
      <c r="C16" s="9" t="s">
        <v>17</v>
      </c>
      <c r="D16" s="4" t="s">
        <v>16</v>
      </c>
      <c r="E16" s="6">
        <v>0</v>
      </c>
      <c r="F16" s="24" t="s">
        <v>1346</v>
      </c>
      <c r="G16" s="24"/>
      <c r="H16" s="25" t="s">
        <v>1342</v>
      </c>
      <c r="I16" s="25" t="s">
        <v>1343</v>
      </c>
    </row>
    <row r="17" spans="1:9" ht="23.25">
      <c r="A17" s="4">
        <v>697776</v>
      </c>
      <c r="B17" s="5">
        <v>40548</v>
      </c>
      <c r="C17" s="9" t="s">
        <v>17</v>
      </c>
      <c r="D17" s="4" t="s">
        <v>18</v>
      </c>
      <c r="E17" s="6">
        <v>22911.97</v>
      </c>
      <c r="F17" s="24" t="s">
        <v>1346</v>
      </c>
      <c r="G17" s="24"/>
      <c r="H17" s="25" t="s">
        <v>1342</v>
      </c>
      <c r="I17" s="25" t="s">
        <v>1343</v>
      </c>
    </row>
    <row r="18" spans="1:9" ht="23.25">
      <c r="A18" s="4">
        <v>697778</v>
      </c>
      <c r="B18" s="5">
        <v>40549</v>
      </c>
      <c r="C18" s="9" t="s">
        <v>20</v>
      </c>
      <c r="D18" s="4" t="s">
        <v>19</v>
      </c>
      <c r="E18" s="6">
        <v>10800</v>
      </c>
      <c r="F18" s="24" t="s">
        <v>1346</v>
      </c>
      <c r="G18" s="24"/>
      <c r="H18" s="25" t="s">
        <v>1342</v>
      </c>
      <c r="I18" s="25" t="s">
        <v>1343</v>
      </c>
    </row>
    <row r="19" spans="1:9" ht="23.25">
      <c r="A19" s="4">
        <v>697779</v>
      </c>
      <c r="B19" s="5">
        <v>40549</v>
      </c>
      <c r="C19" s="9" t="s">
        <v>22</v>
      </c>
      <c r="D19" s="4" t="s">
        <v>21</v>
      </c>
      <c r="E19" s="6">
        <v>0</v>
      </c>
      <c r="F19" s="24" t="s">
        <v>1346</v>
      </c>
      <c r="G19" s="24"/>
      <c r="H19" s="25" t="s">
        <v>1342</v>
      </c>
      <c r="I19" s="25" t="s">
        <v>1343</v>
      </c>
    </row>
    <row r="20" spans="1:9" ht="23.25">
      <c r="A20" s="4">
        <v>697780</v>
      </c>
      <c r="B20" s="5">
        <v>40550</v>
      </c>
      <c r="C20" s="9" t="s">
        <v>24</v>
      </c>
      <c r="D20" s="4" t="s">
        <v>23</v>
      </c>
      <c r="E20" s="6">
        <v>1109</v>
      </c>
      <c r="F20" s="24" t="s">
        <v>1346</v>
      </c>
      <c r="G20" s="24"/>
      <c r="H20" s="25" t="s">
        <v>1342</v>
      </c>
      <c r="I20" s="25" t="s">
        <v>1343</v>
      </c>
    </row>
    <row r="21" spans="1:9" ht="23.25">
      <c r="A21" s="4">
        <v>697781</v>
      </c>
      <c r="B21" s="5">
        <v>40550</v>
      </c>
      <c r="C21" s="9" t="s">
        <v>24</v>
      </c>
      <c r="D21" s="4" t="s">
        <v>25</v>
      </c>
      <c r="E21" s="4">
        <v>599</v>
      </c>
      <c r="F21" s="24" t="s">
        <v>1346</v>
      </c>
      <c r="G21" s="24"/>
      <c r="H21" s="25" t="s">
        <v>1342</v>
      </c>
      <c r="I21" s="25" t="s">
        <v>1343</v>
      </c>
    </row>
    <row r="22" spans="1:9" ht="23.25">
      <c r="A22" s="4">
        <v>697782</v>
      </c>
      <c r="B22" s="5">
        <v>40550</v>
      </c>
      <c r="C22" s="9" t="s">
        <v>27</v>
      </c>
      <c r="D22" s="4" t="s">
        <v>26</v>
      </c>
      <c r="E22" s="6">
        <v>8064.25</v>
      </c>
      <c r="F22" s="24" t="s">
        <v>1346</v>
      </c>
      <c r="G22" s="24"/>
      <c r="H22" s="25" t="s">
        <v>1342</v>
      </c>
      <c r="I22" s="25" t="s">
        <v>1343</v>
      </c>
    </row>
    <row r="23" spans="1:9" ht="23.25">
      <c r="A23" s="4">
        <v>697783</v>
      </c>
      <c r="B23" s="5">
        <v>40550</v>
      </c>
      <c r="C23" s="9" t="s">
        <v>29</v>
      </c>
      <c r="D23" s="4" t="s">
        <v>28</v>
      </c>
      <c r="E23" s="6">
        <v>2266.0300000000002</v>
      </c>
      <c r="F23" s="24" t="s">
        <v>1346</v>
      </c>
      <c r="G23" s="24"/>
      <c r="H23" s="25" t="s">
        <v>1342</v>
      </c>
      <c r="I23" s="25" t="s">
        <v>1343</v>
      </c>
    </row>
    <row r="24" spans="1:9" ht="23.25">
      <c r="A24" s="4">
        <v>697785</v>
      </c>
      <c r="B24" s="5">
        <v>40553</v>
      </c>
      <c r="C24" s="9" t="s">
        <v>22</v>
      </c>
      <c r="D24" s="4" t="s">
        <v>30</v>
      </c>
      <c r="E24" s="6">
        <v>8195542</v>
      </c>
      <c r="F24" s="24" t="s">
        <v>1346</v>
      </c>
      <c r="G24" s="24"/>
      <c r="H24" s="25" t="s">
        <v>1342</v>
      </c>
      <c r="I24" s="25" t="s">
        <v>1343</v>
      </c>
    </row>
    <row r="25" spans="1:9" ht="23.25">
      <c r="A25" s="4">
        <v>697786</v>
      </c>
      <c r="B25" s="5">
        <v>40553</v>
      </c>
      <c r="C25" s="9" t="s">
        <v>32</v>
      </c>
      <c r="D25" s="4" t="s">
        <v>31</v>
      </c>
      <c r="E25" s="6">
        <v>1080</v>
      </c>
      <c r="F25" s="24" t="s">
        <v>1346</v>
      </c>
      <c r="G25" s="24"/>
      <c r="H25" s="25" t="s">
        <v>1342</v>
      </c>
      <c r="I25" s="25" t="s">
        <v>1343</v>
      </c>
    </row>
    <row r="26" spans="1:9" ht="23.25">
      <c r="A26" s="4">
        <v>697787</v>
      </c>
      <c r="B26" s="5">
        <v>40553</v>
      </c>
      <c r="C26" s="9" t="s">
        <v>34</v>
      </c>
      <c r="D26" s="4" t="s">
        <v>33</v>
      </c>
      <c r="E26" s="6">
        <v>50086</v>
      </c>
      <c r="F26" s="24" t="s">
        <v>1346</v>
      </c>
      <c r="G26" s="24"/>
      <c r="H26" s="25" t="s">
        <v>1342</v>
      </c>
      <c r="I26" s="25" t="s">
        <v>1343</v>
      </c>
    </row>
    <row r="27" spans="1:9" ht="23.25">
      <c r="A27" s="4">
        <v>697788</v>
      </c>
      <c r="B27" s="5">
        <v>40553</v>
      </c>
      <c r="C27" s="9" t="s">
        <v>22</v>
      </c>
      <c r="D27" s="4" t="s">
        <v>21</v>
      </c>
      <c r="E27" s="6">
        <v>291310</v>
      </c>
      <c r="F27" s="24" t="s">
        <v>1346</v>
      </c>
      <c r="G27" s="24"/>
      <c r="H27" s="25" t="s">
        <v>1342</v>
      </c>
      <c r="I27" s="25" t="s">
        <v>1343</v>
      </c>
    </row>
    <row r="28" spans="1:9" ht="23.25">
      <c r="A28" s="4">
        <v>697789</v>
      </c>
      <c r="B28" s="5">
        <v>40553</v>
      </c>
      <c r="C28" s="9" t="s">
        <v>36</v>
      </c>
      <c r="D28" s="4" t="s">
        <v>35</v>
      </c>
      <c r="E28" s="6">
        <v>10620</v>
      </c>
      <c r="F28" s="24" t="s">
        <v>1346</v>
      </c>
      <c r="G28" s="24"/>
      <c r="H28" s="25" t="s">
        <v>1342</v>
      </c>
      <c r="I28" s="25" t="s">
        <v>1343</v>
      </c>
    </row>
    <row r="29" spans="1:9" ht="23.25">
      <c r="A29" s="4">
        <v>697790</v>
      </c>
      <c r="B29" s="5">
        <v>40553</v>
      </c>
      <c r="C29" s="9" t="s">
        <v>36</v>
      </c>
      <c r="D29" s="4" t="s">
        <v>37</v>
      </c>
      <c r="E29" s="6">
        <v>13500</v>
      </c>
      <c r="F29" s="24" t="s">
        <v>1346</v>
      </c>
      <c r="G29" s="24"/>
      <c r="H29" s="25" t="s">
        <v>1342</v>
      </c>
      <c r="I29" s="25" t="s">
        <v>1343</v>
      </c>
    </row>
    <row r="30" spans="1:9" ht="23.25">
      <c r="A30" s="4">
        <v>697791</v>
      </c>
      <c r="B30" s="5">
        <v>40553</v>
      </c>
      <c r="C30" s="9" t="s">
        <v>39</v>
      </c>
      <c r="D30" s="4" t="s">
        <v>38</v>
      </c>
      <c r="E30" s="6">
        <v>0</v>
      </c>
      <c r="F30" s="24" t="s">
        <v>1346</v>
      </c>
      <c r="G30" s="24"/>
      <c r="H30" s="25" t="s">
        <v>1342</v>
      </c>
      <c r="I30" s="25" t="s">
        <v>1343</v>
      </c>
    </row>
    <row r="31" spans="1:9" ht="23.25">
      <c r="A31" s="4">
        <v>697792</v>
      </c>
      <c r="B31" s="5">
        <v>40553</v>
      </c>
      <c r="C31" s="9" t="s">
        <v>39</v>
      </c>
      <c r="D31" s="4" t="s">
        <v>40</v>
      </c>
      <c r="E31" s="6">
        <v>36663.42</v>
      </c>
      <c r="F31" s="24" t="s">
        <v>1346</v>
      </c>
      <c r="G31" s="24"/>
      <c r="H31" s="25" t="s">
        <v>1342</v>
      </c>
      <c r="I31" s="25" t="s">
        <v>1343</v>
      </c>
    </row>
    <row r="32" spans="1:9" ht="23.25">
      <c r="A32" s="4">
        <v>697793</v>
      </c>
      <c r="B32" s="5">
        <v>40553</v>
      </c>
      <c r="C32" s="9" t="s">
        <v>39</v>
      </c>
      <c r="D32" s="4" t="s">
        <v>41</v>
      </c>
      <c r="E32" s="6">
        <v>0</v>
      </c>
      <c r="F32" s="24" t="s">
        <v>1346</v>
      </c>
      <c r="G32" s="24"/>
      <c r="H32" s="25" t="s">
        <v>1342</v>
      </c>
      <c r="I32" s="25" t="s">
        <v>1343</v>
      </c>
    </row>
    <row r="33" spans="1:9" ht="23.25">
      <c r="A33" s="4">
        <v>697794</v>
      </c>
      <c r="B33" s="5">
        <v>40553</v>
      </c>
      <c r="C33" s="9" t="s">
        <v>43</v>
      </c>
      <c r="D33" s="4" t="s">
        <v>42</v>
      </c>
      <c r="E33" s="6">
        <v>31901.1</v>
      </c>
      <c r="F33" s="24" t="s">
        <v>1346</v>
      </c>
      <c r="G33" s="24"/>
      <c r="H33" s="25" t="s">
        <v>1342</v>
      </c>
      <c r="I33" s="25" t="s">
        <v>1343</v>
      </c>
    </row>
    <row r="34" spans="1:9" ht="23.25">
      <c r="A34" s="4">
        <v>697795</v>
      </c>
      <c r="B34" s="5">
        <v>40553</v>
      </c>
      <c r="C34" s="9" t="s">
        <v>45</v>
      </c>
      <c r="D34" s="4" t="s">
        <v>44</v>
      </c>
      <c r="E34" s="6">
        <v>0</v>
      </c>
      <c r="F34" s="24" t="s">
        <v>1346</v>
      </c>
      <c r="G34" s="24"/>
      <c r="H34" s="25" t="s">
        <v>1342</v>
      </c>
      <c r="I34" s="25" t="s">
        <v>1343</v>
      </c>
    </row>
    <row r="35" spans="1:9" ht="23.25">
      <c r="A35" s="4">
        <v>697796</v>
      </c>
      <c r="B35" s="5">
        <v>40553</v>
      </c>
      <c r="C35" s="9" t="s">
        <v>45</v>
      </c>
      <c r="D35" s="4" t="s">
        <v>46</v>
      </c>
      <c r="E35" s="6">
        <v>11832</v>
      </c>
      <c r="F35" s="24" t="s">
        <v>1346</v>
      </c>
      <c r="G35" s="24"/>
      <c r="H35" s="25" t="s">
        <v>1342</v>
      </c>
      <c r="I35" s="25" t="s">
        <v>1343</v>
      </c>
    </row>
    <row r="36" spans="1:9" ht="23.25">
      <c r="A36" s="4">
        <v>697797</v>
      </c>
      <c r="B36" s="5">
        <v>40553</v>
      </c>
      <c r="C36" s="9" t="s">
        <v>48</v>
      </c>
      <c r="D36" s="4" t="s">
        <v>47</v>
      </c>
      <c r="E36" s="6">
        <v>27126.67</v>
      </c>
      <c r="F36" s="24" t="s">
        <v>1346</v>
      </c>
      <c r="G36" s="24"/>
      <c r="H36" s="25" t="s">
        <v>1342</v>
      </c>
      <c r="I36" s="25" t="s">
        <v>1343</v>
      </c>
    </row>
    <row r="37" spans="1:9" ht="23.25">
      <c r="A37" s="4">
        <v>697798</v>
      </c>
      <c r="B37" s="5">
        <v>40553</v>
      </c>
      <c r="C37" s="9" t="s">
        <v>50</v>
      </c>
      <c r="D37" s="4" t="s">
        <v>49</v>
      </c>
      <c r="E37" s="6">
        <v>0</v>
      </c>
      <c r="F37" s="24" t="s">
        <v>1346</v>
      </c>
      <c r="G37" s="24"/>
      <c r="H37" s="25" t="s">
        <v>1342</v>
      </c>
      <c r="I37" s="25" t="s">
        <v>1343</v>
      </c>
    </row>
    <row r="38" spans="1:9" ht="23.25">
      <c r="A38" s="4">
        <v>697799</v>
      </c>
      <c r="B38" s="5">
        <v>40553</v>
      </c>
      <c r="C38" s="9" t="s">
        <v>50</v>
      </c>
      <c r="D38" s="4" t="s">
        <v>51</v>
      </c>
      <c r="E38" s="6">
        <v>0</v>
      </c>
      <c r="F38" s="24" t="s">
        <v>1346</v>
      </c>
      <c r="G38" s="24"/>
      <c r="H38" s="25" t="s">
        <v>1342</v>
      </c>
      <c r="I38" s="25" t="s">
        <v>1343</v>
      </c>
    </row>
    <row r="39" spans="1:9" ht="23.25">
      <c r="A39" s="4">
        <v>697800</v>
      </c>
      <c r="B39" s="5">
        <v>40553</v>
      </c>
      <c r="C39" s="9" t="s">
        <v>48</v>
      </c>
      <c r="D39" s="4" t="s">
        <v>52</v>
      </c>
      <c r="E39" s="6">
        <v>12712.44</v>
      </c>
      <c r="F39" s="24" t="s">
        <v>1346</v>
      </c>
      <c r="G39" s="24"/>
      <c r="H39" s="25" t="s">
        <v>1342</v>
      </c>
      <c r="I39" s="25" t="s">
        <v>1343</v>
      </c>
    </row>
    <row r="40" spans="1:9" ht="23.25">
      <c r="A40" s="4">
        <v>697801</v>
      </c>
      <c r="B40" s="5">
        <v>40553</v>
      </c>
      <c r="C40" s="9" t="s">
        <v>48</v>
      </c>
      <c r="D40" s="4" t="s">
        <v>53</v>
      </c>
      <c r="E40" s="6">
        <v>4237.4799999999996</v>
      </c>
      <c r="F40" s="24" t="s">
        <v>1346</v>
      </c>
      <c r="G40" s="24"/>
      <c r="H40" s="25" t="s">
        <v>1342</v>
      </c>
      <c r="I40" s="25" t="s">
        <v>1343</v>
      </c>
    </row>
    <row r="41" spans="1:9" ht="23.25">
      <c r="A41" s="4">
        <v>697802</v>
      </c>
      <c r="B41" s="5">
        <v>40553</v>
      </c>
      <c r="C41" s="9" t="s">
        <v>55</v>
      </c>
      <c r="D41" s="4" t="s">
        <v>54</v>
      </c>
      <c r="E41" s="6">
        <v>0</v>
      </c>
      <c r="F41" s="24" t="s">
        <v>1346</v>
      </c>
      <c r="G41" s="24"/>
      <c r="H41" s="25" t="s">
        <v>1342</v>
      </c>
      <c r="I41" s="25" t="s">
        <v>1343</v>
      </c>
    </row>
    <row r="42" spans="1:9" ht="23.25">
      <c r="A42" s="4">
        <v>697803</v>
      </c>
      <c r="B42" s="5">
        <v>40553</v>
      </c>
      <c r="C42" s="9" t="s">
        <v>55</v>
      </c>
      <c r="D42" s="4" t="s">
        <v>56</v>
      </c>
      <c r="E42" s="6">
        <v>70690.75</v>
      </c>
      <c r="F42" s="24" t="s">
        <v>1346</v>
      </c>
      <c r="G42" s="24"/>
      <c r="H42" s="25" t="s">
        <v>1342</v>
      </c>
      <c r="I42" s="25" t="s">
        <v>1343</v>
      </c>
    </row>
    <row r="43" spans="1:9" ht="23.25">
      <c r="A43" s="4">
        <v>697804</v>
      </c>
      <c r="B43" s="5">
        <v>40553</v>
      </c>
      <c r="C43" s="9" t="s">
        <v>58</v>
      </c>
      <c r="D43" s="4" t="s">
        <v>57</v>
      </c>
      <c r="E43" s="6">
        <v>410709</v>
      </c>
      <c r="F43" s="24" t="s">
        <v>1346</v>
      </c>
      <c r="G43" s="24"/>
      <c r="H43" s="25" t="s">
        <v>1342</v>
      </c>
      <c r="I43" s="25" t="s">
        <v>1343</v>
      </c>
    </row>
    <row r="44" spans="1:9" ht="23.25">
      <c r="A44" s="4">
        <v>697805</v>
      </c>
      <c r="B44" s="5">
        <v>40553</v>
      </c>
      <c r="C44" s="9" t="s">
        <v>58</v>
      </c>
      <c r="D44" s="4" t="s">
        <v>59</v>
      </c>
      <c r="E44" s="6">
        <v>574570</v>
      </c>
      <c r="F44" s="24" t="s">
        <v>1346</v>
      </c>
      <c r="G44" s="24"/>
      <c r="H44" s="25" t="s">
        <v>1342</v>
      </c>
      <c r="I44" s="25" t="s">
        <v>1343</v>
      </c>
    </row>
    <row r="45" spans="1:9" ht="23.25">
      <c r="A45" s="4">
        <v>697806</v>
      </c>
      <c r="B45" s="5">
        <v>40554</v>
      </c>
      <c r="C45" s="9" t="s">
        <v>61</v>
      </c>
      <c r="D45" s="4" t="s">
        <v>60</v>
      </c>
      <c r="E45" s="4">
        <v>550</v>
      </c>
      <c r="F45" s="24" t="s">
        <v>1346</v>
      </c>
      <c r="G45" s="24"/>
      <c r="H45" s="25" t="s">
        <v>1342</v>
      </c>
      <c r="I45" s="25" t="s">
        <v>1343</v>
      </c>
    </row>
    <row r="46" spans="1:9" ht="23.25">
      <c r="A46" s="4">
        <v>697807</v>
      </c>
      <c r="B46" s="5">
        <v>40555</v>
      </c>
      <c r="C46" s="9" t="s">
        <v>63</v>
      </c>
      <c r="D46" s="4" t="s">
        <v>62</v>
      </c>
      <c r="E46" s="6">
        <v>14410.83</v>
      </c>
      <c r="F46" s="24" t="s">
        <v>1346</v>
      </c>
      <c r="G46" s="24"/>
      <c r="H46" s="25" t="s">
        <v>1342</v>
      </c>
      <c r="I46" s="25" t="s">
        <v>1343</v>
      </c>
    </row>
    <row r="47" spans="1:9" ht="23.25">
      <c r="A47" s="4">
        <v>697808</v>
      </c>
      <c r="B47" s="5">
        <v>40555</v>
      </c>
      <c r="C47" s="9" t="s">
        <v>63</v>
      </c>
      <c r="D47" s="4" t="s">
        <v>64</v>
      </c>
      <c r="E47" s="6">
        <v>14376.35</v>
      </c>
      <c r="F47" s="24" t="s">
        <v>1346</v>
      </c>
      <c r="G47" s="24"/>
      <c r="H47" s="25" t="s">
        <v>1342</v>
      </c>
      <c r="I47" s="25" t="s">
        <v>1343</v>
      </c>
    </row>
    <row r="48" spans="1:9" ht="23.25">
      <c r="A48" s="4">
        <v>697809</v>
      </c>
      <c r="B48" s="5">
        <v>40555</v>
      </c>
      <c r="C48" s="9" t="s">
        <v>63</v>
      </c>
      <c r="D48" s="4" t="s">
        <v>65</v>
      </c>
      <c r="E48" s="6">
        <v>14917.42</v>
      </c>
      <c r="F48" s="24" t="s">
        <v>1346</v>
      </c>
      <c r="G48" s="24"/>
      <c r="H48" s="25" t="s">
        <v>1342</v>
      </c>
      <c r="I48" s="25" t="s">
        <v>1343</v>
      </c>
    </row>
    <row r="49" spans="1:9" ht="23.25">
      <c r="A49" s="4">
        <v>697810</v>
      </c>
      <c r="B49" s="5">
        <v>40555</v>
      </c>
      <c r="C49" s="9" t="s">
        <v>63</v>
      </c>
      <c r="D49" s="4" t="s">
        <v>66</v>
      </c>
      <c r="E49" s="6">
        <v>13722.52</v>
      </c>
      <c r="F49" s="24" t="s">
        <v>1346</v>
      </c>
      <c r="G49" s="24"/>
      <c r="H49" s="25" t="s">
        <v>1342</v>
      </c>
      <c r="I49" s="25" t="s">
        <v>1343</v>
      </c>
    </row>
    <row r="50" spans="1:9" ht="23.25">
      <c r="A50" s="4">
        <v>697811</v>
      </c>
      <c r="B50" s="5">
        <v>40555</v>
      </c>
      <c r="C50" s="9" t="s">
        <v>63</v>
      </c>
      <c r="D50" s="4" t="s">
        <v>67</v>
      </c>
      <c r="E50" s="6">
        <v>12445.65</v>
      </c>
      <c r="F50" s="24" t="s">
        <v>1346</v>
      </c>
      <c r="G50" s="24"/>
      <c r="H50" s="25" t="s">
        <v>1342</v>
      </c>
      <c r="I50" s="25" t="s">
        <v>1343</v>
      </c>
    </row>
    <row r="51" spans="1:9" ht="23.25">
      <c r="A51" s="4">
        <v>697812</v>
      </c>
      <c r="B51" s="5">
        <v>40555</v>
      </c>
      <c r="C51" s="9" t="s">
        <v>63</v>
      </c>
      <c r="D51" s="4" t="s">
        <v>68</v>
      </c>
      <c r="E51" s="6">
        <v>14700.29</v>
      </c>
      <c r="F51" s="24" t="s">
        <v>1346</v>
      </c>
      <c r="G51" s="24"/>
      <c r="H51" s="25" t="s">
        <v>1342</v>
      </c>
      <c r="I51" s="25" t="s">
        <v>1343</v>
      </c>
    </row>
    <row r="52" spans="1:9" ht="23.25">
      <c r="A52" s="4">
        <v>697813</v>
      </c>
      <c r="B52" s="5">
        <v>40555</v>
      </c>
      <c r="C52" s="9" t="s">
        <v>63</v>
      </c>
      <c r="D52" s="4" t="s">
        <v>69</v>
      </c>
      <c r="E52" s="6">
        <v>14795.59</v>
      </c>
      <c r="F52" s="24" t="s">
        <v>1346</v>
      </c>
      <c r="G52" s="24"/>
      <c r="H52" s="25" t="s">
        <v>1342</v>
      </c>
      <c r="I52" s="25" t="s">
        <v>1343</v>
      </c>
    </row>
    <row r="53" spans="1:9" ht="23.25">
      <c r="A53" s="4">
        <v>697814</v>
      </c>
      <c r="B53" s="5">
        <v>40555</v>
      </c>
      <c r="C53" s="9" t="s">
        <v>63</v>
      </c>
      <c r="D53" s="4" t="s">
        <v>70</v>
      </c>
      <c r="E53" s="6">
        <v>13837.44</v>
      </c>
      <c r="F53" s="24" t="s">
        <v>1346</v>
      </c>
      <c r="G53" s="24"/>
      <c r="H53" s="25" t="s">
        <v>1342</v>
      </c>
      <c r="I53" s="25" t="s">
        <v>1343</v>
      </c>
    </row>
    <row r="54" spans="1:9" ht="23.25">
      <c r="A54" s="4">
        <v>697815</v>
      </c>
      <c r="B54" s="5">
        <v>40555</v>
      </c>
      <c r="C54" s="9" t="s">
        <v>63</v>
      </c>
      <c r="D54" s="4" t="s">
        <v>71</v>
      </c>
      <c r="E54" s="6">
        <v>23041.599999999999</v>
      </c>
      <c r="F54" s="24" t="s">
        <v>1346</v>
      </c>
      <c r="G54" s="24"/>
      <c r="H54" s="25" t="s">
        <v>1342</v>
      </c>
      <c r="I54" s="25" t="s">
        <v>1343</v>
      </c>
    </row>
    <row r="55" spans="1:9" ht="23.25">
      <c r="A55" s="4">
        <v>697816</v>
      </c>
      <c r="B55" s="5">
        <v>40555</v>
      </c>
      <c r="C55" s="9" t="s">
        <v>63</v>
      </c>
      <c r="D55" s="4" t="s">
        <v>72</v>
      </c>
      <c r="E55" s="6">
        <v>19330.46</v>
      </c>
      <c r="F55" s="24" t="s">
        <v>1346</v>
      </c>
      <c r="G55" s="24"/>
      <c r="H55" s="25" t="s">
        <v>1342</v>
      </c>
      <c r="I55" s="25" t="s">
        <v>1343</v>
      </c>
    </row>
    <row r="56" spans="1:9" ht="23.25">
      <c r="A56" s="4">
        <v>697817</v>
      </c>
      <c r="B56" s="5">
        <v>40555</v>
      </c>
      <c r="C56" s="9" t="s">
        <v>63</v>
      </c>
      <c r="D56" s="4" t="s">
        <v>73</v>
      </c>
      <c r="E56" s="6">
        <v>16078.42</v>
      </c>
      <c r="F56" s="24" t="s">
        <v>1346</v>
      </c>
      <c r="G56" s="24"/>
      <c r="H56" s="25" t="s">
        <v>1342</v>
      </c>
      <c r="I56" s="25" t="s">
        <v>1343</v>
      </c>
    </row>
    <row r="57" spans="1:9" ht="23.25">
      <c r="A57" s="4">
        <v>697818</v>
      </c>
      <c r="B57" s="5">
        <v>40555</v>
      </c>
      <c r="C57" s="9" t="s">
        <v>63</v>
      </c>
      <c r="D57" s="4" t="s">
        <v>74</v>
      </c>
      <c r="E57" s="6">
        <v>26337.53</v>
      </c>
      <c r="F57" s="24" t="s">
        <v>1346</v>
      </c>
      <c r="G57" s="24"/>
      <c r="H57" s="25" t="s">
        <v>1342</v>
      </c>
      <c r="I57" s="25" t="s">
        <v>1343</v>
      </c>
    </row>
    <row r="58" spans="1:9" ht="23.25">
      <c r="A58" s="4">
        <v>697819</v>
      </c>
      <c r="B58" s="5">
        <v>40555</v>
      </c>
      <c r="C58" s="9" t="s">
        <v>63</v>
      </c>
      <c r="D58" s="4" t="s">
        <v>75</v>
      </c>
      <c r="E58" s="6">
        <v>26023.63</v>
      </c>
      <c r="F58" s="24" t="s">
        <v>1346</v>
      </c>
      <c r="G58" s="24"/>
      <c r="H58" s="25" t="s">
        <v>1342</v>
      </c>
      <c r="I58" s="25" t="s">
        <v>1343</v>
      </c>
    </row>
    <row r="59" spans="1:9" ht="23.25">
      <c r="A59" s="4">
        <v>697820</v>
      </c>
      <c r="B59" s="5">
        <v>40555</v>
      </c>
      <c r="C59" s="9" t="s">
        <v>63</v>
      </c>
      <c r="D59" s="4" t="s">
        <v>76</v>
      </c>
      <c r="E59" s="6">
        <v>14420.15</v>
      </c>
      <c r="F59" s="24" t="s">
        <v>1346</v>
      </c>
      <c r="G59" s="24"/>
      <c r="H59" s="25" t="s">
        <v>1342</v>
      </c>
      <c r="I59" s="25" t="s">
        <v>1343</v>
      </c>
    </row>
    <row r="60" spans="1:9" ht="23.25">
      <c r="A60" s="4">
        <v>697821</v>
      </c>
      <c r="B60" s="5">
        <v>40555</v>
      </c>
      <c r="C60" s="9" t="s">
        <v>63</v>
      </c>
      <c r="D60" s="4" t="s">
        <v>77</v>
      </c>
      <c r="E60" s="6">
        <v>14770.93</v>
      </c>
      <c r="F60" s="24" t="s">
        <v>1346</v>
      </c>
      <c r="G60" s="24"/>
      <c r="H60" s="25" t="s">
        <v>1342</v>
      </c>
      <c r="I60" s="25" t="s">
        <v>1343</v>
      </c>
    </row>
    <row r="61" spans="1:9" ht="23.25">
      <c r="A61" s="4">
        <v>697822</v>
      </c>
      <c r="B61" s="5">
        <v>40555</v>
      </c>
      <c r="C61" s="9" t="s">
        <v>63</v>
      </c>
      <c r="D61" s="4" t="s">
        <v>78</v>
      </c>
      <c r="E61" s="6">
        <v>12955.37</v>
      </c>
      <c r="F61" s="24" t="s">
        <v>1346</v>
      </c>
      <c r="G61" s="24"/>
      <c r="H61" s="25" t="s">
        <v>1342</v>
      </c>
      <c r="I61" s="25" t="s">
        <v>1343</v>
      </c>
    </row>
    <row r="62" spans="1:9" ht="23.25">
      <c r="A62" s="4">
        <v>697823</v>
      </c>
      <c r="B62" s="5">
        <v>40555</v>
      </c>
      <c r="C62" s="9" t="s">
        <v>63</v>
      </c>
      <c r="D62" s="4" t="s">
        <v>79</v>
      </c>
      <c r="E62" s="6">
        <v>14291.75</v>
      </c>
      <c r="F62" s="24" t="s">
        <v>1346</v>
      </c>
      <c r="G62" s="24"/>
      <c r="H62" s="25" t="s">
        <v>1342</v>
      </c>
      <c r="I62" s="25" t="s">
        <v>1343</v>
      </c>
    </row>
    <row r="63" spans="1:9" ht="23.25">
      <c r="A63" s="4">
        <v>697824</v>
      </c>
      <c r="B63" s="5">
        <v>40555</v>
      </c>
      <c r="C63" s="9" t="s">
        <v>63</v>
      </c>
      <c r="D63" s="4" t="s">
        <v>80</v>
      </c>
      <c r="E63" s="6">
        <v>13988.01</v>
      </c>
      <c r="F63" s="24" t="s">
        <v>1346</v>
      </c>
      <c r="G63" s="24"/>
      <c r="H63" s="25" t="s">
        <v>1342</v>
      </c>
      <c r="I63" s="25" t="s">
        <v>1343</v>
      </c>
    </row>
    <row r="64" spans="1:9" ht="23.25">
      <c r="A64" s="4">
        <v>697825</v>
      </c>
      <c r="B64" s="5">
        <v>40555</v>
      </c>
      <c r="C64" s="9" t="s">
        <v>63</v>
      </c>
      <c r="D64" s="4" t="s">
        <v>81</v>
      </c>
      <c r="E64" s="6">
        <v>13640.59</v>
      </c>
      <c r="F64" s="24" t="s">
        <v>1346</v>
      </c>
      <c r="G64" s="24"/>
      <c r="H64" s="25" t="s">
        <v>1342</v>
      </c>
      <c r="I64" s="25" t="s">
        <v>1343</v>
      </c>
    </row>
    <row r="65" spans="1:9" ht="23.25">
      <c r="A65" s="4">
        <v>697826</v>
      </c>
      <c r="B65" s="5">
        <v>40555</v>
      </c>
      <c r="C65" s="9" t="s">
        <v>63</v>
      </c>
      <c r="D65" s="4" t="s">
        <v>82</v>
      </c>
      <c r="E65" s="6">
        <v>13088.11</v>
      </c>
      <c r="F65" s="24" t="s">
        <v>1346</v>
      </c>
      <c r="G65" s="24"/>
      <c r="H65" s="25" t="s">
        <v>1342</v>
      </c>
      <c r="I65" s="25" t="s">
        <v>1343</v>
      </c>
    </row>
    <row r="66" spans="1:9" ht="23.25">
      <c r="A66" s="4">
        <v>697827</v>
      </c>
      <c r="B66" s="5">
        <v>40555</v>
      </c>
      <c r="C66" s="9" t="s">
        <v>63</v>
      </c>
      <c r="D66" s="4" t="s">
        <v>83</v>
      </c>
      <c r="E66" s="6">
        <v>14336.61</v>
      </c>
      <c r="F66" s="24" t="s">
        <v>1346</v>
      </c>
      <c r="G66" s="24"/>
      <c r="H66" s="25" t="s">
        <v>1342</v>
      </c>
      <c r="I66" s="25" t="s">
        <v>1343</v>
      </c>
    </row>
    <row r="67" spans="1:9" ht="23.25">
      <c r="A67" s="4">
        <v>697828</v>
      </c>
      <c r="B67" s="5">
        <v>40555</v>
      </c>
      <c r="C67" s="9" t="s">
        <v>63</v>
      </c>
      <c r="D67" s="4" t="s">
        <v>84</v>
      </c>
      <c r="E67" s="6">
        <v>13739.42</v>
      </c>
      <c r="F67" s="24" t="s">
        <v>1346</v>
      </c>
      <c r="G67" s="24"/>
      <c r="H67" s="25" t="s">
        <v>1342</v>
      </c>
      <c r="I67" s="25" t="s">
        <v>1343</v>
      </c>
    </row>
    <row r="68" spans="1:9" ht="23.25">
      <c r="A68" s="4">
        <v>697829</v>
      </c>
      <c r="B68" s="5">
        <v>40555</v>
      </c>
      <c r="C68" s="9" t="s">
        <v>63</v>
      </c>
      <c r="D68" s="4" t="s">
        <v>85</v>
      </c>
      <c r="E68" s="6">
        <v>13454.1</v>
      </c>
      <c r="F68" s="24" t="s">
        <v>1346</v>
      </c>
      <c r="G68" s="24"/>
      <c r="H68" s="25" t="s">
        <v>1342</v>
      </c>
      <c r="I68" s="25" t="s">
        <v>1343</v>
      </c>
    </row>
    <row r="69" spans="1:9" ht="23.25">
      <c r="A69" s="4">
        <v>697830</v>
      </c>
      <c r="B69" s="5">
        <v>40555</v>
      </c>
      <c r="C69" s="9" t="s">
        <v>63</v>
      </c>
      <c r="D69" s="4" t="s">
        <v>86</v>
      </c>
      <c r="E69" s="6">
        <v>21636.67</v>
      </c>
      <c r="F69" s="24" t="s">
        <v>1346</v>
      </c>
      <c r="G69" s="24"/>
      <c r="H69" s="25" t="s">
        <v>1342</v>
      </c>
      <c r="I69" s="25" t="s">
        <v>1343</v>
      </c>
    </row>
    <row r="70" spans="1:9" ht="23.25">
      <c r="A70" s="4">
        <v>697831</v>
      </c>
      <c r="B70" s="5">
        <v>40555</v>
      </c>
      <c r="C70" s="9" t="s">
        <v>63</v>
      </c>
      <c r="D70" s="4" t="s">
        <v>87</v>
      </c>
      <c r="E70" s="6">
        <v>18632.419999999998</v>
      </c>
      <c r="F70" s="24" t="s">
        <v>1346</v>
      </c>
      <c r="G70" s="24"/>
      <c r="H70" s="25" t="s">
        <v>1342</v>
      </c>
      <c r="I70" s="25" t="s">
        <v>1343</v>
      </c>
    </row>
    <row r="71" spans="1:9" ht="23.25">
      <c r="A71" s="4">
        <v>697832</v>
      </c>
      <c r="B71" s="5">
        <v>40555</v>
      </c>
      <c r="C71" s="9" t="s">
        <v>63</v>
      </c>
      <c r="D71" s="4" t="s">
        <v>88</v>
      </c>
      <c r="E71" s="6">
        <v>18760.759999999998</v>
      </c>
      <c r="F71" s="24" t="s">
        <v>1346</v>
      </c>
      <c r="G71" s="24"/>
      <c r="H71" s="25" t="s">
        <v>1342</v>
      </c>
      <c r="I71" s="25" t="s">
        <v>1343</v>
      </c>
    </row>
    <row r="72" spans="1:9" ht="23.25">
      <c r="A72" s="4">
        <v>697833</v>
      </c>
      <c r="B72" s="5">
        <v>40555</v>
      </c>
      <c r="C72" s="9" t="s">
        <v>63</v>
      </c>
      <c r="D72" s="4" t="s">
        <v>89</v>
      </c>
      <c r="E72" s="6">
        <v>16774.39</v>
      </c>
      <c r="F72" s="24" t="s">
        <v>1346</v>
      </c>
      <c r="G72" s="24"/>
      <c r="H72" s="25" t="s">
        <v>1342</v>
      </c>
      <c r="I72" s="25" t="s">
        <v>1343</v>
      </c>
    </row>
    <row r="73" spans="1:9" ht="23.25">
      <c r="A73" s="4">
        <v>697834</v>
      </c>
      <c r="B73" s="5">
        <v>40555</v>
      </c>
      <c r="C73" s="9" t="s">
        <v>63</v>
      </c>
      <c r="D73" s="4" t="s">
        <v>90</v>
      </c>
      <c r="E73" s="6">
        <v>18892.68</v>
      </c>
      <c r="F73" s="24" t="s">
        <v>1346</v>
      </c>
      <c r="G73" s="24"/>
      <c r="H73" s="25" t="s">
        <v>1342</v>
      </c>
      <c r="I73" s="25" t="s">
        <v>1343</v>
      </c>
    </row>
    <row r="74" spans="1:9" ht="23.25">
      <c r="A74" s="4">
        <v>697835</v>
      </c>
      <c r="B74" s="5">
        <v>40555</v>
      </c>
      <c r="C74" s="9" t="s">
        <v>63</v>
      </c>
      <c r="D74" s="4" t="s">
        <v>91</v>
      </c>
      <c r="E74" s="6">
        <v>13473.71</v>
      </c>
      <c r="F74" s="24" t="s">
        <v>1346</v>
      </c>
      <c r="G74" s="24"/>
      <c r="H74" s="25" t="s">
        <v>1342</v>
      </c>
      <c r="I74" s="25" t="s">
        <v>1343</v>
      </c>
    </row>
    <row r="75" spans="1:9" ht="23.25">
      <c r="A75" s="4">
        <v>697836</v>
      </c>
      <c r="B75" s="5">
        <v>40555</v>
      </c>
      <c r="C75" s="9" t="s">
        <v>63</v>
      </c>
      <c r="D75" s="4" t="s">
        <v>92</v>
      </c>
      <c r="E75" s="6">
        <v>14678.43</v>
      </c>
      <c r="F75" s="24" t="s">
        <v>1346</v>
      </c>
      <c r="G75" s="24"/>
      <c r="H75" s="25" t="s">
        <v>1342</v>
      </c>
      <c r="I75" s="25" t="s">
        <v>1343</v>
      </c>
    </row>
    <row r="76" spans="1:9" ht="23.25">
      <c r="A76" s="4">
        <v>697837</v>
      </c>
      <c r="B76" s="5">
        <v>40555</v>
      </c>
      <c r="C76" s="9" t="s">
        <v>63</v>
      </c>
      <c r="D76" s="4" t="s">
        <v>93</v>
      </c>
      <c r="E76" s="6">
        <v>20095.71</v>
      </c>
      <c r="F76" s="24" t="s">
        <v>1346</v>
      </c>
      <c r="G76" s="24"/>
      <c r="H76" s="25" t="s">
        <v>1342</v>
      </c>
      <c r="I76" s="25" t="s">
        <v>1343</v>
      </c>
    </row>
    <row r="77" spans="1:9" ht="23.25">
      <c r="A77" s="4">
        <v>697838</v>
      </c>
      <c r="B77" s="5">
        <v>40555</v>
      </c>
      <c r="C77" s="9" t="s">
        <v>63</v>
      </c>
      <c r="D77" s="4" t="s">
        <v>94</v>
      </c>
      <c r="E77" s="6">
        <v>13467.77</v>
      </c>
      <c r="F77" s="24" t="s">
        <v>1346</v>
      </c>
      <c r="G77" s="24"/>
      <c r="H77" s="25" t="s">
        <v>1342</v>
      </c>
      <c r="I77" s="25" t="s">
        <v>1343</v>
      </c>
    </row>
    <row r="78" spans="1:9" ht="23.25">
      <c r="A78" s="4">
        <v>697839</v>
      </c>
      <c r="B78" s="5">
        <v>40555</v>
      </c>
      <c r="C78" s="9" t="s">
        <v>63</v>
      </c>
      <c r="D78" s="4" t="s">
        <v>95</v>
      </c>
      <c r="E78" s="6">
        <v>14486.79</v>
      </c>
      <c r="F78" s="24" t="s">
        <v>1346</v>
      </c>
      <c r="G78" s="24"/>
      <c r="H78" s="25" t="s">
        <v>1342</v>
      </c>
      <c r="I78" s="25" t="s">
        <v>1343</v>
      </c>
    </row>
    <row r="79" spans="1:9" ht="23.25">
      <c r="A79" s="4">
        <v>697840</v>
      </c>
      <c r="B79" s="5">
        <v>40555</v>
      </c>
      <c r="C79" s="9" t="s">
        <v>63</v>
      </c>
      <c r="D79" s="4" t="s">
        <v>96</v>
      </c>
      <c r="E79" s="6">
        <v>20208.93</v>
      </c>
      <c r="F79" s="24" t="s">
        <v>1346</v>
      </c>
      <c r="G79" s="24"/>
      <c r="H79" s="25" t="s">
        <v>1342</v>
      </c>
      <c r="I79" s="25" t="s">
        <v>1343</v>
      </c>
    </row>
    <row r="80" spans="1:9" ht="23.25">
      <c r="A80" s="4">
        <v>697841</v>
      </c>
      <c r="B80" s="5">
        <v>40555</v>
      </c>
      <c r="C80" s="9" t="s">
        <v>63</v>
      </c>
      <c r="D80" s="4" t="s">
        <v>97</v>
      </c>
      <c r="E80" s="6">
        <v>19368.59</v>
      </c>
      <c r="F80" s="24" t="s">
        <v>1346</v>
      </c>
      <c r="G80" s="24"/>
      <c r="H80" s="25" t="s">
        <v>1342</v>
      </c>
      <c r="I80" s="25" t="s">
        <v>1343</v>
      </c>
    </row>
    <row r="81" spans="1:9" ht="23.25">
      <c r="A81" s="4">
        <v>697842</v>
      </c>
      <c r="B81" s="5">
        <v>40555</v>
      </c>
      <c r="C81" s="9" t="s">
        <v>63</v>
      </c>
      <c r="D81" s="4" t="s">
        <v>98</v>
      </c>
      <c r="E81" s="6">
        <v>15816.78</v>
      </c>
      <c r="F81" s="24" t="s">
        <v>1346</v>
      </c>
      <c r="G81" s="24"/>
      <c r="H81" s="25" t="s">
        <v>1342</v>
      </c>
      <c r="I81" s="25" t="s">
        <v>1343</v>
      </c>
    </row>
    <row r="82" spans="1:9" ht="23.25">
      <c r="A82" s="4">
        <v>697843</v>
      </c>
      <c r="B82" s="5">
        <v>40555</v>
      </c>
      <c r="C82" s="9" t="s">
        <v>100</v>
      </c>
      <c r="D82" s="4" t="s">
        <v>99</v>
      </c>
      <c r="E82" s="6">
        <v>17908.64</v>
      </c>
      <c r="F82" s="24" t="s">
        <v>1346</v>
      </c>
      <c r="G82" s="24"/>
      <c r="H82" s="25" t="s">
        <v>1342</v>
      </c>
      <c r="I82" s="25" t="s">
        <v>1343</v>
      </c>
    </row>
    <row r="83" spans="1:9" ht="23.25">
      <c r="A83" s="4">
        <v>697844</v>
      </c>
      <c r="B83" s="5">
        <v>40555</v>
      </c>
      <c r="C83" s="9" t="s">
        <v>100</v>
      </c>
      <c r="D83" s="4" t="s">
        <v>101</v>
      </c>
      <c r="E83" s="6">
        <v>19963.68</v>
      </c>
      <c r="F83" s="24" t="s">
        <v>1346</v>
      </c>
      <c r="G83" s="24"/>
      <c r="H83" s="25" t="s">
        <v>1342</v>
      </c>
      <c r="I83" s="25" t="s">
        <v>1343</v>
      </c>
    </row>
    <row r="84" spans="1:9" ht="23.25">
      <c r="A84" s="4">
        <v>697845</v>
      </c>
      <c r="B84" s="5">
        <v>40555</v>
      </c>
      <c r="C84" s="9" t="s">
        <v>100</v>
      </c>
      <c r="D84" s="4" t="s">
        <v>102</v>
      </c>
      <c r="E84" s="6">
        <v>19415.07</v>
      </c>
      <c r="F84" s="24" t="s">
        <v>1346</v>
      </c>
      <c r="G84" s="24"/>
      <c r="H84" s="25" t="s">
        <v>1342</v>
      </c>
      <c r="I84" s="25" t="s">
        <v>1343</v>
      </c>
    </row>
    <row r="85" spans="1:9" ht="23.25">
      <c r="A85" s="4">
        <v>697846</v>
      </c>
      <c r="B85" s="5">
        <v>40555</v>
      </c>
      <c r="C85" s="9" t="s">
        <v>100</v>
      </c>
      <c r="D85" s="4" t="s">
        <v>103</v>
      </c>
      <c r="E85" s="6">
        <v>19178.28</v>
      </c>
      <c r="F85" s="24" t="s">
        <v>1346</v>
      </c>
      <c r="G85" s="24"/>
      <c r="H85" s="25" t="s">
        <v>1342</v>
      </c>
      <c r="I85" s="25" t="s">
        <v>1343</v>
      </c>
    </row>
    <row r="86" spans="1:9" ht="23.25">
      <c r="A86" s="4">
        <v>697847</v>
      </c>
      <c r="B86" s="5">
        <v>40555</v>
      </c>
      <c r="C86" s="9" t="s">
        <v>100</v>
      </c>
      <c r="D86" s="4" t="s">
        <v>104</v>
      </c>
      <c r="E86" s="6">
        <v>19738.64</v>
      </c>
      <c r="F86" s="24" t="s">
        <v>1346</v>
      </c>
      <c r="G86" s="24"/>
      <c r="H86" s="25" t="s">
        <v>1342</v>
      </c>
      <c r="I86" s="25" t="s">
        <v>1343</v>
      </c>
    </row>
    <row r="87" spans="1:9" ht="23.25">
      <c r="A87" s="4">
        <v>697848</v>
      </c>
      <c r="B87" s="5">
        <v>40555</v>
      </c>
      <c r="C87" s="9" t="s">
        <v>100</v>
      </c>
      <c r="D87" s="4" t="s">
        <v>105</v>
      </c>
      <c r="E87" s="6">
        <v>17319.080000000002</v>
      </c>
      <c r="F87" s="24" t="s">
        <v>1346</v>
      </c>
      <c r="G87" s="24"/>
      <c r="H87" s="25" t="s">
        <v>1342</v>
      </c>
      <c r="I87" s="25" t="s">
        <v>1343</v>
      </c>
    </row>
    <row r="88" spans="1:9" ht="23.25">
      <c r="A88" s="4">
        <v>697849</v>
      </c>
      <c r="B88" s="5">
        <v>40555</v>
      </c>
      <c r="C88" s="9" t="s">
        <v>100</v>
      </c>
      <c r="D88" s="4" t="s">
        <v>106</v>
      </c>
      <c r="E88" s="6">
        <v>20157.11</v>
      </c>
      <c r="F88" s="24" t="s">
        <v>1346</v>
      </c>
      <c r="G88" s="24"/>
      <c r="H88" s="25" t="s">
        <v>1342</v>
      </c>
      <c r="I88" s="25" t="s">
        <v>1343</v>
      </c>
    </row>
    <row r="89" spans="1:9" ht="23.25">
      <c r="A89" s="4">
        <v>697850</v>
      </c>
      <c r="B89" s="5">
        <v>40555</v>
      </c>
      <c r="C89" s="9" t="s">
        <v>100</v>
      </c>
      <c r="D89" s="4" t="s">
        <v>107</v>
      </c>
      <c r="E89" s="6">
        <v>18560.75</v>
      </c>
      <c r="F89" s="24" t="s">
        <v>1346</v>
      </c>
      <c r="G89" s="24"/>
      <c r="H89" s="25" t="s">
        <v>1342</v>
      </c>
      <c r="I89" s="25" t="s">
        <v>1343</v>
      </c>
    </row>
    <row r="90" spans="1:9" ht="23.25">
      <c r="A90" s="4">
        <v>697851</v>
      </c>
      <c r="B90" s="5">
        <v>40555</v>
      </c>
      <c r="C90" s="9" t="s">
        <v>100</v>
      </c>
      <c r="D90" s="4" t="s">
        <v>108</v>
      </c>
      <c r="E90" s="6">
        <v>17465.080000000002</v>
      </c>
      <c r="F90" s="24" t="s">
        <v>1346</v>
      </c>
      <c r="G90" s="24"/>
      <c r="H90" s="25" t="s">
        <v>1342</v>
      </c>
      <c r="I90" s="25" t="s">
        <v>1343</v>
      </c>
    </row>
    <row r="91" spans="1:9" ht="23.25">
      <c r="A91" s="4">
        <v>697852</v>
      </c>
      <c r="B91" s="5">
        <v>40555</v>
      </c>
      <c r="C91" s="9" t="s">
        <v>100</v>
      </c>
      <c r="D91" s="4" t="s">
        <v>109</v>
      </c>
      <c r="E91" s="6">
        <v>19070.43</v>
      </c>
      <c r="F91" s="24" t="s">
        <v>1346</v>
      </c>
      <c r="G91" s="24"/>
      <c r="H91" s="25" t="s">
        <v>1342</v>
      </c>
      <c r="I91" s="25" t="s">
        <v>1343</v>
      </c>
    </row>
    <row r="92" spans="1:9" ht="23.25">
      <c r="A92" s="4">
        <v>697853</v>
      </c>
      <c r="B92" s="5">
        <v>40555</v>
      </c>
      <c r="C92" s="9" t="s">
        <v>111</v>
      </c>
      <c r="D92" s="4" t="s">
        <v>110</v>
      </c>
      <c r="E92" s="6">
        <v>25103.48</v>
      </c>
      <c r="F92" s="24" t="s">
        <v>1346</v>
      </c>
      <c r="G92" s="24"/>
      <c r="H92" s="25" t="s">
        <v>1342</v>
      </c>
      <c r="I92" s="25" t="s">
        <v>1343</v>
      </c>
    </row>
    <row r="93" spans="1:9" ht="23.25">
      <c r="A93" s="4">
        <v>697854</v>
      </c>
      <c r="B93" s="5">
        <v>40555</v>
      </c>
      <c r="C93" s="9" t="s">
        <v>111</v>
      </c>
      <c r="D93" s="4" t="s">
        <v>112</v>
      </c>
      <c r="E93" s="6">
        <v>24009.72</v>
      </c>
      <c r="F93" s="24" t="s">
        <v>1346</v>
      </c>
      <c r="G93" s="24"/>
      <c r="H93" s="25" t="s">
        <v>1342</v>
      </c>
      <c r="I93" s="25" t="s">
        <v>1343</v>
      </c>
    </row>
    <row r="94" spans="1:9" ht="23.25">
      <c r="A94" s="4">
        <v>697855</v>
      </c>
      <c r="B94" s="5">
        <v>40555</v>
      </c>
      <c r="C94" s="9" t="s">
        <v>111</v>
      </c>
      <c r="D94" s="4" t="s">
        <v>113</v>
      </c>
      <c r="E94" s="6">
        <v>19086.71</v>
      </c>
      <c r="F94" s="24" t="s">
        <v>1346</v>
      </c>
      <c r="G94" s="24"/>
      <c r="H94" s="25" t="s">
        <v>1342</v>
      </c>
      <c r="I94" s="25" t="s">
        <v>1343</v>
      </c>
    </row>
    <row r="95" spans="1:9" ht="23.25">
      <c r="A95" s="4">
        <v>697856</v>
      </c>
      <c r="B95" s="5">
        <v>40555</v>
      </c>
      <c r="C95" s="9" t="s">
        <v>115</v>
      </c>
      <c r="D95" s="4" t="s">
        <v>114</v>
      </c>
      <c r="E95" s="6">
        <v>15737</v>
      </c>
      <c r="F95" s="24" t="s">
        <v>1346</v>
      </c>
      <c r="G95" s="24"/>
      <c r="H95" s="25" t="s">
        <v>1342</v>
      </c>
      <c r="I95" s="25" t="s">
        <v>1343</v>
      </c>
    </row>
    <row r="96" spans="1:9" ht="23.25">
      <c r="A96" s="4">
        <v>697857</v>
      </c>
      <c r="B96" s="5">
        <v>40555</v>
      </c>
      <c r="C96" s="9" t="s">
        <v>117</v>
      </c>
      <c r="D96" s="4" t="s">
        <v>116</v>
      </c>
      <c r="E96" s="6">
        <v>2907.58</v>
      </c>
      <c r="F96" s="24" t="s">
        <v>1346</v>
      </c>
      <c r="G96" s="24"/>
      <c r="H96" s="25" t="s">
        <v>1342</v>
      </c>
      <c r="I96" s="25" t="s">
        <v>1343</v>
      </c>
    </row>
    <row r="97" spans="1:9" ht="23.25">
      <c r="A97" s="4">
        <v>697858</v>
      </c>
      <c r="B97" s="5">
        <v>40555</v>
      </c>
      <c r="C97" s="9" t="s">
        <v>111</v>
      </c>
      <c r="D97" s="4" t="s">
        <v>118</v>
      </c>
      <c r="E97" s="6">
        <v>10351.799999999999</v>
      </c>
      <c r="F97" s="24" t="s">
        <v>1346</v>
      </c>
      <c r="G97" s="24"/>
      <c r="H97" s="25" t="s">
        <v>1342</v>
      </c>
      <c r="I97" s="25" t="s">
        <v>1343</v>
      </c>
    </row>
    <row r="98" spans="1:9" ht="23.25">
      <c r="A98" s="4">
        <v>697859</v>
      </c>
      <c r="B98" s="5">
        <v>40555</v>
      </c>
      <c r="C98" s="9" t="s">
        <v>111</v>
      </c>
      <c r="D98" s="4" t="s">
        <v>119</v>
      </c>
      <c r="E98" s="6">
        <v>24788.71</v>
      </c>
      <c r="F98" s="24" t="s">
        <v>1346</v>
      </c>
      <c r="G98" s="24"/>
      <c r="H98" s="25" t="s">
        <v>1342</v>
      </c>
      <c r="I98" s="25" t="s">
        <v>1343</v>
      </c>
    </row>
    <row r="99" spans="1:9" ht="23.25">
      <c r="A99" s="4">
        <v>697860</v>
      </c>
      <c r="B99" s="5">
        <v>40555</v>
      </c>
      <c r="C99" s="9" t="s">
        <v>111</v>
      </c>
      <c r="D99" s="4" t="s">
        <v>120</v>
      </c>
      <c r="E99" s="6">
        <v>23373.96</v>
      </c>
      <c r="F99" s="24" t="s">
        <v>1346</v>
      </c>
      <c r="G99" s="24"/>
      <c r="H99" s="25" t="s">
        <v>1342</v>
      </c>
      <c r="I99" s="25" t="s">
        <v>1343</v>
      </c>
    </row>
    <row r="100" spans="1:9" ht="23.25">
      <c r="A100" s="4">
        <v>697861</v>
      </c>
      <c r="B100" s="5">
        <v>40555</v>
      </c>
      <c r="C100" s="9" t="s">
        <v>122</v>
      </c>
      <c r="D100" s="4" t="s">
        <v>121</v>
      </c>
      <c r="E100" s="6">
        <v>10971</v>
      </c>
      <c r="F100" s="24" t="s">
        <v>1346</v>
      </c>
      <c r="G100" s="24"/>
      <c r="H100" s="25" t="s">
        <v>1342</v>
      </c>
      <c r="I100" s="25" t="s">
        <v>1343</v>
      </c>
    </row>
    <row r="101" spans="1:9" ht="23.25">
      <c r="A101" s="4">
        <v>697862</v>
      </c>
      <c r="B101" s="5">
        <v>40555</v>
      </c>
      <c r="C101" s="9" t="s">
        <v>124</v>
      </c>
      <c r="D101" s="4" t="s">
        <v>123</v>
      </c>
      <c r="E101" s="6">
        <v>4524</v>
      </c>
      <c r="F101" s="24" t="s">
        <v>1346</v>
      </c>
      <c r="G101" s="24"/>
      <c r="H101" s="25" t="s">
        <v>1342</v>
      </c>
      <c r="I101" s="25" t="s">
        <v>1343</v>
      </c>
    </row>
    <row r="102" spans="1:9" ht="23.25">
      <c r="A102" s="4">
        <v>697863</v>
      </c>
      <c r="B102" s="5">
        <v>40555</v>
      </c>
      <c r="C102" s="9" t="s">
        <v>124</v>
      </c>
      <c r="D102" s="4" t="s">
        <v>125</v>
      </c>
      <c r="E102" s="6">
        <v>18235.2</v>
      </c>
      <c r="F102" s="24" t="s">
        <v>1346</v>
      </c>
      <c r="G102" s="24"/>
      <c r="H102" s="25" t="s">
        <v>1342</v>
      </c>
      <c r="I102" s="25" t="s">
        <v>1343</v>
      </c>
    </row>
    <row r="103" spans="1:9" ht="23.25">
      <c r="A103" s="4">
        <v>697864</v>
      </c>
      <c r="B103" s="5">
        <v>40555</v>
      </c>
      <c r="C103" s="9" t="s">
        <v>124</v>
      </c>
      <c r="D103" s="4" t="s">
        <v>126</v>
      </c>
      <c r="E103" s="6">
        <v>22324.2</v>
      </c>
      <c r="F103" s="24" t="s">
        <v>1346</v>
      </c>
      <c r="G103" s="24"/>
      <c r="H103" s="25" t="s">
        <v>1342</v>
      </c>
      <c r="I103" s="25" t="s">
        <v>1343</v>
      </c>
    </row>
    <row r="104" spans="1:9" ht="23.25">
      <c r="A104" s="4">
        <v>697865</v>
      </c>
      <c r="B104" s="5">
        <v>40555</v>
      </c>
      <c r="C104" s="9" t="s">
        <v>124</v>
      </c>
      <c r="D104" s="4" t="s">
        <v>127</v>
      </c>
      <c r="E104" s="6">
        <v>22324.2</v>
      </c>
      <c r="F104" s="24" t="s">
        <v>1346</v>
      </c>
      <c r="G104" s="24"/>
      <c r="H104" s="25" t="s">
        <v>1342</v>
      </c>
      <c r="I104" s="25" t="s">
        <v>1343</v>
      </c>
    </row>
    <row r="105" spans="1:9" ht="23.25">
      <c r="A105" s="4">
        <v>697866</v>
      </c>
      <c r="B105" s="5">
        <v>40555</v>
      </c>
      <c r="C105" s="9" t="s">
        <v>124</v>
      </c>
      <c r="D105" s="4" t="s">
        <v>128</v>
      </c>
      <c r="E105" s="6">
        <v>0</v>
      </c>
      <c r="F105" s="24" t="s">
        <v>1346</v>
      </c>
      <c r="G105" s="24"/>
      <c r="H105" s="25" t="s">
        <v>1342</v>
      </c>
      <c r="I105" s="25" t="s">
        <v>1343</v>
      </c>
    </row>
    <row r="106" spans="1:9" ht="23.25">
      <c r="A106" s="4">
        <v>697867</v>
      </c>
      <c r="B106" s="5">
        <v>40555</v>
      </c>
      <c r="C106" s="9" t="s">
        <v>124</v>
      </c>
      <c r="D106" s="4" t="s">
        <v>129</v>
      </c>
      <c r="E106" s="6">
        <v>0</v>
      </c>
      <c r="F106" s="24" t="s">
        <v>1346</v>
      </c>
      <c r="G106" s="24"/>
      <c r="H106" s="25" t="s">
        <v>1342</v>
      </c>
      <c r="I106" s="25" t="s">
        <v>1343</v>
      </c>
    </row>
    <row r="107" spans="1:9" ht="23.25">
      <c r="A107" s="4">
        <v>697868</v>
      </c>
      <c r="B107" s="5">
        <v>40555</v>
      </c>
      <c r="C107" s="9" t="s">
        <v>131</v>
      </c>
      <c r="D107" s="4" t="s">
        <v>130</v>
      </c>
      <c r="E107" s="6">
        <v>16284.66</v>
      </c>
      <c r="F107" s="24" t="s">
        <v>1346</v>
      </c>
      <c r="G107" s="24"/>
      <c r="H107" s="25" t="s">
        <v>1342</v>
      </c>
      <c r="I107" s="25" t="s">
        <v>1343</v>
      </c>
    </row>
    <row r="108" spans="1:9" ht="23.25">
      <c r="A108" s="4">
        <v>697869</v>
      </c>
      <c r="B108" s="5">
        <v>40555</v>
      </c>
      <c r="C108" s="9" t="s">
        <v>131</v>
      </c>
      <c r="D108" s="4" t="s">
        <v>132</v>
      </c>
      <c r="E108" s="6">
        <v>17370.3</v>
      </c>
      <c r="F108" s="24" t="s">
        <v>1346</v>
      </c>
      <c r="G108" s="24"/>
      <c r="H108" s="25" t="s">
        <v>1342</v>
      </c>
      <c r="I108" s="25" t="s">
        <v>1343</v>
      </c>
    </row>
    <row r="109" spans="1:9" ht="23.25">
      <c r="A109" s="4">
        <v>697870</v>
      </c>
      <c r="B109" s="5">
        <v>40555</v>
      </c>
      <c r="C109" s="9" t="s">
        <v>131</v>
      </c>
      <c r="D109" s="4" t="s">
        <v>133</v>
      </c>
      <c r="E109" s="6">
        <v>23657.040000000001</v>
      </c>
      <c r="F109" s="24" t="s">
        <v>1346</v>
      </c>
      <c r="G109" s="24"/>
      <c r="H109" s="25" t="s">
        <v>1342</v>
      </c>
      <c r="I109" s="25" t="s">
        <v>1343</v>
      </c>
    </row>
    <row r="110" spans="1:9" ht="23.25">
      <c r="A110" s="4">
        <v>697871</v>
      </c>
      <c r="B110" s="5">
        <v>40555</v>
      </c>
      <c r="C110" s="9" t="s">
        <v>131</v>
      </c>
      <c r="D110" s="4" t="s">
        <v>134</v>
      </c>
      <c r="E110" s="6">
        <v>28740.45</v>
      </c>
      <c r="F110" s="24" t="s">
        <v>1346</v>
      </c>
      <c r="G110" s="24"/>
      <c r="H110" s="25" t="s">
        <v>1342</v>
      </c>
      <c r="I110" s="25" t="s">
        <v>1343</v>
      </c>
    </row>
    <row r="111" spans="1:9" ht="23.25">
      <c r="A111" s="4">
        <v>697872</v>
      </c>
      <c r="B111" s="5">
        <v>40555</v>
      </c>
      <c r="C111" s="9" t="s">
        <v>131</v>
      </c>
      <c r="D111" s="4" t="s">
        <v>135</v>
      </c>
      <c r="E111" s="6">
        <v>18998.77</v>
      </c>
      <c r="F111" s="24" t="s">
        <v>1346</v>
      </c>
      <c r="G111" s="24"/>
      <c r="H111" s="25" t="s">
        <v>1342</v>
      </c>
      <c r="I111" s="25" t="s">
        <v>1343</v>
      </c>
    </row>
    <row r="112" spans="1:9" ht="23.25">
      <c r="A112" s="4">
        <v>697873</v>
      </c>
      <c r="B112" s="5">
        <v>40555</v>
      </c>
      <c r="C112" s="9" t="s">
        <v>131</v>
      </c>
      <c r="D112" s="4" t="s">
        <v>136</v>
      </c>
      <c r="E112" s="6">
        <v>16827.48</v>
      </c>
      <c r="F112" s="24" t="s">
        <v>1346</v>
      </c>
      <c r="G112" s="24"/>
      <c r="H112" s="25" t="s">
        <v>1342</v>
      </c>
      <c r="I112" s="25" t="s">
        <v>1343</v>
      </c>
    </row>
    <row r="113" spans="1:9" ht="23.25">
      <c r="A113" s="4">
        <v>697874</v>
      </c>
      <c r="B113" s="5">
        <v>40555</v>
      </c>
      <c r="C113" s="9" t="s">
        <v>131</v>
      </c>
      <c r="D113" s="4" t="s">
        <v>137</v>
      </c>
      <c r="E113" s="6">
        <v>0</v>
      </c>
      <c r="F113" s="24" t="s">
        <v>1346</v>
      </c>
      <c r="G113" s="24"/>
      <c r="H113" s="25" t="s">
        <v>1342</v>
      </c>
      <c r="I113" s="25" t="s">
        <v>1343</v>
      </c>
    </row>
    <row r="114" spans="1:9" ht="23.25">
      <c r="A114" s="4">
        <v>697875</v>
      </c>
      <c r="B114" s="5">
        <v>40555</v>
      </c>
      <c r="C114" s="9" t="s">
        <v>124</v>
      </c>
      <c r="D114" s="4" t="s">
        <v>138</v>
      </c>
      <c r="E114" s="6">
        <v>3132</v>
      </c>
      <c r="F114" s="24" t="s">
        <v>1346</v>
      </c>
      <c r="G114" s="24"/>
      <c r="H114" s="25" t="s">
        <v>1342</v>
      </c>
      <c r="I114" s="25" t="s">
        <v>1343</v>
      </c>
    </row>
    <row r="115" spans="1:9" ht="23.25">
      <c r="A115" s="4">
        <v>697876</v>
      </c>
      <c r="B115" s="5">
        <v>40556</v>
      </c>
      <c r="C115" s="9" t="s">
        <v>140</v>
      </c>
      <c r="D115" s="4" t="s">
        <v>139</v>
      </c>
      <c r="E115" s="6">
        <v>3264</v>
      </c>
      <c r="F115" s="24" t="s">
        <v>1346</v>
      </c>
      <c r="G115" s="24"/>
      <c r="H115" s="25" t="s">
        <v>1342</v>
      </c>
      <c r="I115" s="25" t="s">
        <v>1343</v>
      </c>
    </row>
    <row r="116" spans="1:9" ht="23.25">
      <c r="A116" s="4">
        <v>697877</v>
      </c>
      <c r="B116" s="5">
        <v>40556</v>
      </c>
      <c r="C116" s="9" t="s">
        <v>142</v>
      </c>
      <c r="D116" s="4" t="s">
        <v>141</v>
      </c>
      <c r="E116" s="6">
        <v>2052</v>
      </c>
      <c r="F116" s="24" t="s">
        <v>1346</v>
      </c>
      <c r="G116" s="24"/>
      <c r="H116" s="25" t="s">
        <v>1342</v>
      </c>
      <c r="I116" s="25" t="s">
        <v>1343</v>
      </c>
    </row>
    <row r="117" spans="1:9" ht="23.25">
      <c r="A117" s="4">
        <v>697878</v>
      </c>
      <c r="B117" s="5">
        <v>40556</v>
      </c>
      <c r="C117" s="9" t="s">
        <v>144</v>
      </c>
      <c r="D117" s="4" t="s">
        <v>143</v>
      </c>
      <c r="E117" s="6">
        <v>9628</v>
      </c>
      <c r="F117" s="24" t="s">
        <v>1346</v>
      </c>
      <c r="G117" s="24"/>
      <c r="H117" s="25" t="s">
        <v>1342</v>
      </c>
      <c r="I117" s="25" t="s">
        <v>1343</v>
      </c>
    </row>
    <row r="118" spans="1:9" ht="23.25">
      <c r="A118" s="4">
        <v>697879</v>
      </c>
      <c r="B118" s="5">
        <v>40556</v>
      </c>
      <c r="C118" s="9" t="s">
        <v>144</v>
      </c>
      <c r="D118" s="4" t="s">
        <v>145</v>
      </c>
      <c r="E118" s="6">
        <v>10382</v>
      </c>
      <c r="F118" s="24" t="s">
        <v>1346</v>
      </c>
      <c r="G118" s="24"/>
      <c r="H118" s="25" t="s">
        <v>1342</v>
      </c>
      <c r="I118" s="25" t="s">
        <v>1343</v>
      </c>
    </row>
    <row r="119" spans="1:9" ht="23.25">
      <c r="A119" s="4">
        <v>697880</v>
      </c>
      <c r="B119" s="5">
        <v>40556</v>
      </c>
      <c r="C119" s="9" t="s">
        <v>147</v>
      </c>
      <c r="D119" s="4" t="s">
        <v>146</v>
      </c>
      <c r="E119" s="6">
        <v>0</v>
      </c>
      <c r="F119" s="24" t="s">
        <v>1346</v>
      </c>
      <c r="G119" s="24"/>
      <c r="H119" s="25" t="s">
        <v>1342</v>
      </c>
      <c r="I119" s="25" t="s">
        <v>1343</v>
      </c>
    </row>
    <row r="120" spans="1:9" ht="23.25">
      <c r="A120" s="4">
        <v>697881</v>
      </c>
      <c r="B120" s="5">
        <v>40556</v>
      </c>
      <c r="C120" s="9" t="s">
        <v>147</v>
      </c>
      <c r="D120" s="4" t="s">
        <v>148</v>
      </c>
      <c r="E120" s="6">
        <v>0</v>
      </c>
      <c r="F120" s="24" t="s">
        <v>1346</v>
      </c>
      <c r="G120" s="24"/>
      <c r="H120" s="25" t="s">
        <v>1342</v>
      </c>
      <c r="I120" s="25" t="s">
        <v>1343</v>
      </c>
    </row>
    <row r="121" spans="1:9" ht="23.25">
      <c r="A121" s="4">
        <v>697882</v>
      </c>
      <c r="B121" s="5">
        <v>40556</v>
      </c>
      <c r="C121" s="9" t="s">
        <v>147</v>
      </c>
      <c r="D121" s="4" t="s">
        <v>149</v>
      </c>
      <c r="E121" s="6">
        <v>0</v>
      </c>
      <c r="F121" s="24" t="s">
        <v>1346</v>
      </c>
      <c r="G121" s="24"/>
      <c r="H121" s="25" t="s">
        <v>1342</v>
      </c>
      <c r="I121" s="25" t="s">
        <v>1343</v>
      </c>
    </row>
    <row r="122" spans="1:9" ht="23.25">
      <c r="A122" s="4">
        <v>697883</v>
      </c>
      <c r="B122" s="5">
        <v>40556</v>
      </c>
      <c r="C122" s="9" t="s">
        <v>147</v>
      </c>
      <c r="D122" s="4" t="s">
        <v>150</v>
      </c>
      <c r="E122" s="6">
        <v>0</v>
      </c>
      <c r="F122" s="24" t="s">
        <v>1346</v>
      </c>
      <c r="G122" s="24"/>
      <c r="H122" s="25" t="s">
        <v>1342</v>
      </c>
      <c r="I122" s="25" t="s">
        <v>1343</v>
      </c>
    </row>
    <row r="123" spans="1:9" ht="23.25">
      <c r="A123" s="4">
        <v>697884</v>
      </c>
      <c r="B123" s="5">
        <v>40556</v>
      </c>
      <c r="C123" s="9" t="s">
        <v>147</v>
      </c>
      <c r="D123" s="4" t="s">
        <v>151</v>
      </c>
      <c r="E123" s="6">
        <v>0</v>
      </c>
      <c r="F123" s="24" t="s">
        <v>1346</v>
      </c>
      <c r="G123" s="24"/>
      <c r="H123" s="25" t="s">
        <v>1342</v>
      </c>
      <c r="I123" s="25" t="s">
        <v>1343</v>
      </c>
    </row>
    <row r="124" spans="1:9" ht="23.25">
      <c r="A124" s="4">
        <v>697885</v>
      </c>
      <c r="B124" s="5">
        <v>40556</v>
      </c>
      <c r="C124" s="9" t="s">
        <v>147</v>
      </c>
      <c r="D124" s="4" t="s">
        <v>152</v>
      </c>
      <c r="E124" s="6">
        <v>0</v>
      </c>
      <c r="F124" s="24" t="s">
        <v>1346</v>
      </c>
      <c r="G124" s="24"/>
      <c r="H124" s="25" t="s">
        <v>1342</v>
      </c>
      <c r="I124" s="25" t="s">
        <v>1343</v>
      </c>
    </row>
    <row r="125" spans="1:9" ht="23.25">
      <c r="A125" s="4">
        <v>697886</v>
      </c>
      <c r="B125" s="5">
        <v>40556</v>
      </c>
      <c r="C125" s="9" t="s">
        <v>147</v>
      </c>
      <c r="D125" s="4" t="s">
        <v>153</v>
      </c>
      <c r="E125" s="6">
        <v>0</v>
      </c>
      <c r="F125" s="24" t="s">
        <v>1346</v>
      </c>
      <c r="G125" s="24"/>
      <c r="H125" s="25" t="s">
        <v>1342</v>
      </c>
      <c r="I125" s="25" t="s">
        <v>1343</v>
      </c>
    </row>
    <row r="126" spans="1:9" ht="23.25">
      <c r="A126" s="4">
        <v>697887</v>
      </c>
      <c r="B126" s="5">
        <v>40556</v>
      </c>
      <c r="C126" s="9" t="s">
        <v>147</v>
      </c>
      <c r="D126" s="4" t="s">
        <v>154</v>
      </c>
      <c r="E126" s="6">
        <v>0</v>
      </c>
      <c r="F126" s="24" t="s">
        <v>1346</v>
      </c>
      <c r="G126" s="24"/>
      <c r="H126" s="25" t="s">
        <v>1342</v>
      </c>
      <c r="I126" s="25" t="s">
        <v>1343</v>
      </c>
    </row>
    <row r="127" spans="1:9" ht="23.25">
      <c r="A127" s="4">
        <v>697888</v>
      </c>
      <c r="B127" s="5">
        <v>40556</v>
      </c>
      <c r="C127" s="9" t="s">
        <v>156</v>
      </c>
      <c r="D127" s="4" t="s">
        <v>155</v>
      </c>
      <c r="E127" s="6">
        <v>2955.64</v>
      </c>
      <c r="F127" s="24" t="s">
        <v>1346</v>
      </c>
      <c r="G127" s="24"/>
      <c r="H127" s="25" t="s">
        <v>1342</v>
      </c>
      <c r="I127" s="25" t="s">
        <v>1343</v>
      </c>
    </row>
    <row r="128" spans="1:9" ht="23.25">
      <c r="A128" s="4">
        <v>697889</v>
      </c>
      <c r="B128" s="5">
        <v>40556</v>
      </c>
      <c r="C128" s="9" t="s">
        <v>158</v>
      </c>
      <c r="D128" s="4" t="s">
        <v>157</v>
      </c>
      <c r="E128" s="6">
        <v>1543.48</v>
      </c>
      <c r="F128" s="24" t="s">
        <v>1346</v>
      </c>
      <c r="G128" s="24"/>
      <c r="H128" s="25" t="s">
        <v>1342</v>
      </c>
      <c r="I128" s="25" t="s">
        <v>1343</v>
      </c>
    </row>
    <row r="129" spans="1:9" ht="23.25">
      <c r="A129" s="4">
        <v>697890</v>
      </c>
      <c r="B129" s="5">
        <v>40556</v>
      </c>
      <c r="C129" s="9" t="s">
        <v>160</v>
      </c>
      <c r="D129" s="4" t="s">
        <v>159</v>
      </c>
      <c r="E129" s="6">
        <v>1736.66</v>
      </c>
      <c r="F129" s="24" t="s">
        <v>1346</v>
      </c>
      <c r="G129" s="24"/>
      <c r="H129" s="25" t="s">
        <v>1342</v>
      </c>
      <c r="I129" s="25" t="s">
        <v>1343</v>
      </c>
    </row>
    <row r="130" spans="1:9" ht="23.25">
      <c r="A130" s="4">
        <v>697891</v>
      </c>
      <c r="B130" s="5">
        <v>40556</v>
      </c>
      <c r="C130" s="9" t="s">
        <v>162</v>
      </c>
      <c r="D130" s="4" t="s">
        <v>161</v>
      </c>
      <c r="E130" s="6">
        <v>1928.41</v>
      </c>
      <c r="F130" s="24" t="s">
        <v>1346</v>
      </c>
      <c r="G130" s="24"/>
      <c r="H130" s="25" t="s">
        <v>1342</v>
      </c>
      <c r="I130" s="25" t="s">
        <v>1343</v>
      </c>
    </row>
    <row r="131" spans="1:9" ht="23.25">
      <c r="A131" s="4">
        <v>697892</v>
      </c>
      <c r="B131" s="5">
        <v>40556</v>
      </c>
      <c r="C131" s="9" t="s">
        <v>164</v>
      </c>
      <c r="D131" s="4" t="s">
        <v>163</v>
      </c>
      <c r="E131" s="6">
        <v>1383.44</v>
      </c>
      <c r="F131" s="24" t="s">
        <v>1346</v>
      </c>
      <c r="G131" s="24"/>
      <c r="H131" s="25" t="s">
        <v>1342</v>
      </c>
      <c r="I131" s="25" t="s">
        <v>1343</v>
      </c>
    </row>
    <row r="132" spans="1:9" ht="23.25">
      <c r="A132" s="4">
        <v>697893</v>
      </c>
      <c r="B132" s="5">
        <v>40556</v>
      </c>
      <c r="C132" s="9" t="s">
        <v>166</v>
      </c>
      <c r="D132" s="4" t="s">
        <v>165</v>
      </c>
      <c r="E132" s="4">
        <v>721.84</v>
      </c>
      <c r="F132" s="24" t="s">
        <v>1346</v>
      </c>
      <c r="G132" s="24"/>
      <c r="H132" s="25" t="s">
        <v>1342</v>
      </c>
      <c r="I132" s="25" t="s">
        <v>1343</v>
      </c>
    </row>
    <row r="133" spans="1:9" ht="23.25">
      <c r="A133" s="4">
        <v>697894</v>
      </c>
      <c r="B133" s="5">
        <v>40556</v>
      </c>
      <c r="C133" s="9" t="s">
        <v>168</v>
      </c>
      <c r="D133" s="4" t="s">
        <v>167</v>
      </c>
      <c r="E133" s="4">
        <v>691.72</v>
      </c>
      <c r="F133" s="24" t="s">
        <v>1346</v>
      </c>
      <c r="G133" s="24"/>
      <c r="H133" s="25" t="s">
        <v>1342</v>
      </c>
      <c r="I133" s="25" t="s">
        <v>1343</v>
      </c>
    </row>
    <row r="134" spans="1:9" ht="23.25">
      <c r="A134" s="4">
        <v>697895</v>
      </c>
      <c r="B134" s="5">
        <v>40556</v>
      </c>
      <c r="C134" s="9" t="s">
        <v>170</v>
      </c>
      <c r="D134" s="4" t="s">
        <v>169</v>
      </c>
      <c r="E134" s="6">
        <v>1729.3</v>
      </c>
      <c r="F134" s="24" t="s">
        <v>1346</v>
      </c>
      <c r="G134" s="24"/>
      <c r="H134" s="25" t="s">
        <v>1342</v>
      </c>
      <c r="I134" s="25" t="s">
        <v>1343</v>
      </c>
    </row>
    <row r="135" spans="1:9" ht="23.25">
      <c r="A135" s="4">
        <v>697896</v>
      </c>
      <c r="B135" s="5">
        <v>40556</v>
      </c>
      <c r="C135" s="9" t="s">
        <v>172</v>
      </c>
      <c r="D135" s="4" t="s">
        <v>171</v>
      </c>
      <c r="E135" s="6">
        <v>1004.28</v>
      </c>
      <c r="F135" s="24" t="s">
        <v>1346</v>
      </c>
      <c r="G135" s="24"/>
      <c r="H135" s="25" t="s">
        <v>1342</v>
      </c>
      <c r="I135" s="25" t="s">
        <v>1343</v>
      </c>
    </row>
    <row r="136" spans="1:9" ht="23.25">
      <c r="A136" s="4">
        <v>697897</v>
      </c>
      <c r="B136" s="5">
        <v>40556</v>
      </c>
      <c r="C136" s="9" t="s">
        <v>174</v>
      </c>
      <c r="D136" s="4" t="s">
        <v>173</v>
      </c>
      <c r="E136" s="6">
        <v>5164.76</v>
      </c>
      <c r="F136" s="24" t="s">
        <v>1346</v>
      </c>
      <c r="G136" s="24"/>
      <c r="H136" s="25" t="s">
        <v>1342</v>
      </c>
      <c r="I136" s="25" t="s">
        <v>1343</v>
      </c>
    </row>
    <row r="137" spans="1:9" ht="23.25">
      <c r="A137" s="4">
        <v>697898</v>
      </c>
      <c r="B137" s="5">
        <v>40556</v>
      </c>
      <c r="C137" s="9" t="s">
        <v>176</v>
      </c>
      <c r="D137" s="4" t="s">
        <v>175</v>
      </c>
      <c r="E137" s="4">
        <v>739.49</v>
      </c>
      <c r="F137" s="24" t="s">
        <v>1346</v>
      </c>
      <c r="G137" s="24"/>
      <c r="H137" s="25" t="s">
        <v>1342</v>
      </c>
      <c r="I137" s="25" t="s">
        <v>1343</v>
      </c>
    </row>
    <row r="138" spans="1:9" ht="23.25">
      <c r="A138" s="4">
        <v>697899</v>
      </c>
      <c r="B138" s="5">
        <v>40556</v>
      </c>
      <c r="C138" s="9" t="s">
        <v>178</v>
      </c>
      <c r="D138" s="4" t="s">
        <v>177</v>
      </c>
      <c r="E138" s="4">
        <v>825.51</v>
      </c>
      <c r="F138" s="24" t="s">
        <v>1346</v>
      </c>
      <c r="G138" s="24"/>
      <c r="H138" s="25" t="s">
        <v>1342</v>
      </c>
      <c r="I138" s="25" t="s">
        <v>1343</v>
      </c>
    </row>
    <row r="139" spans="1:9" ht="23.25">
      <c r="A139" s="4">
        <v>697900</v>
      </c>
      <c r="B139" s="5">
        <v>40556</v>
      </c>
      <c r="C139" s="9" t="s">
        <v>179</v>
      </c>
      <c r="D139" s="4" t="s">
        <v>177</v>
      </c>
      <c r="E139" s="6">
        <v>1343.04</v>
      </c>
      <c r="F139" s="24" t="s">
        <v>1346</v>
      </c>
      <c r="G139" s="24"/>
      <c r="H139" s="25" t="s">
        <v>1342</v>
      </c>
      <c r="I139" s="25" t="s">
        <v>1343</v>
      </c>
    </row>
    <row r="140" spans="1:9" ht="23.25">
      <c r="A140" s="4">
        <v>697901</v>
      </c>
      <c r="B140" s="5">
        <v>40556</v>
      </c>
      <c r="C140" s="9" t="s">
        <v>181</v>
      </c>
      <c r="D140" s="4" t="s">
        <v>180</v>
      </c>
      <c r="E140" s="6">
        <v>1086.1400000000001</v>
      </c>
      <c r="F140" s="24" t="s">
        <v>1346</v>
      </c>
      <c r="G140" s="24"/>
      <c r="H140" s="25" t="s">
        <v>1342</v>
      </c>
      <c r="I140" s="25" t="s">
        <v>1343</v>
      </c>
    </row>
    <row r="141" spans="1:9" ht="23.25">
      <c r="A141" s="4">
        <v>697902</v>
      </c>
      <c r="B141" s="5">
        <v>40556</v>
      </c>
      <c r="C141" s="9" t="s">
        <v>183</v>
      </c>
      <c r="D141" s="4" t="s">
        <v>182</v>
      </c>
      <c r="E141" s="4">
        <v>839.4</v>
      </c>
      <c r="F141" s="24" t="s">
        <v>1346</v>
      </c>
      <c r="G141" s="24"/>
      <c r="H141" s="25" t="s">
        <v>1342</v>
      </c>
      <c r="I141" s="25" t="s">
        <v>1343</v>
      </c>
    </row>
    <row r="142" spans="1:9" ht="23.25">
      <c r="A142" s="4">
        <v>697903</v>
      </c>
      <c r="B142" s="5">
        <v>40556</v>
      </c>
      <c r="C142" s="9" t="s">
        <v>185</v>
      </c>
      <c r="D142" s="4" t="s">
        <v>184</v>
      </c>
      <c r="E142" s="6">
        <v>1413.9</v>
      </c>
      <c r="F142" s="24" t="s">
        <v>1346</v>
      </c>
      <c r="G142" s="24"/>
      <c r="H142" s="25" t="s">
        <v>1342</v>
      </c>
      <c r="I142" s="25" t="s">
        <v>1343</v>
      </c>
    </row>
    <row r="143" spans="1:9" ht="23.25">
      <c r="A143" s="4">
        <v>697904</v>
      </c>
      <c r="B143" s="5">
        <v>40556</v>
      </c>
      <c r="C143" s="9" t="s">
        <v>156</v>
      </c>
      <c r="D143" s="4" t="s">
        <v>186</v>
      </c>
      <c r="E143" s="6">
        <v>2688.24</v>
      </c>
      <c r="F143" s="24" t="s">
        <v>1346</v>
      </c>
      <c r="G143" s="24"/>
      <c r="H143" s="25" t="s">
        <v>1342</v>
      </c>
      <c r="I143" s="25" t="s">
        <v>1343</v>
      </c>
    </row>
    <row r="144" spans="1:9" ht="23.25">
      <c r="A144" s="4">
        <v>697905</v>
      </c>
      <c r="B144" s="5">
        <v>40556</v>
      </c>
      <c r="C144" s="9" t="s">
        <v>158</v>
      </c>
      <c r="D144" s="4" t="s">
        <v>187</v>
      </c>
      <c r="E144" s="6">
        <v>2686.62</v>
      </c>
      <c r="F144" s="24" t="s">
        <v>1346</v>
      </c>
      <c r="G144" s="24"/>
      <c r="H144" s="25" t="s">
        <v>1342</v>
      </c>
      <c r="I144" s="25" t="s">
        <v>1343</v>
      </c>
    </row>
    <row r="145" spans="1:9" ht="23.25">
      <c r="A145" s="4">
        <v>697906</v>
      </c>
      <c r="B145" s="5">
        <v>40556</v>
      </c>
      <c r="C145" s="9" t="s">
        <v>160</v>
      </c>
      <c r="D145" s="4" t="s">
        <v>188</v>
      </c>
      <c r="E145" s="6">
        <v>3537.02</v>
      </c>
      <c r="F145" s="24" t="s">
        <v>1346</v>
      </c>
      <c r="G145" s="24"/>
      <c r="H145" s="25" t="s">
        <v>1342</v>
      </c>
      <c r="I145" s="25" t="s">
        <v>1343</v>
      </c>
    </row>
    <row r="146" spans="1:9" ht="23.25">
      <c r="A146" s="4">
        <v>697907</v>
      </c>
      <c r="B146" s="5">
        <v>40556</v>
      </c>
      <c r="C146" s="9" t="s">
        <v>162</v>
      </c>
      <c r="D146" s="4" t="s">
        <v>189</v>
      </c>
      <c r="E146" s="6">
        <v>1743.56</v>
      </c>
      <c r="F146" s="24" t="s">
        <v>1346</v>
      </c>
      <c r="G146" s="24"/>
      <c r="H146" s="25" t="s">
        <v>1342</v>
      </c>
      <c r="I146" s="25" t="s">
        <v>1343</v>
      </c>
    </row>
    <row r="147" spans="1:9" ht="23.25">
      <c r="A147" s="4">
        <v>697908</v>
      </c>
      <c r="B147" s="5">
        <v>40556</v>
      </c>
      <c r="C147" s="9" t="s">
        <v>164</v>
      </c>
      <c r="D147" s="4" t="s">
        <v>190</v>
      </c>
      <c r="E147" s="6">
        <v>2099.83</v>
      </c>
      <c r="F147" s="24" t="s">
        <v>1346</v>
      </c>
      <c r="G147" s="24"/>
      <c r="H147" s="25" t="s">
        <v>1342</v>
      </c>
      <c r="I147" s="25" t="s">
        <v>1343</v>
      </c>
    </row>
    <row r="148" spans="1:9" ht="23.25">
      <c r="A148" s="4">
        <v>697909</v>
      </c>
      <c r="B148" s="5">
        <v>40556</v>
      </c>
      <c r="C148" s="9" t="s">
        <v>166</v>
      </c>
      <c r="D148" s="4" t="s">
        <v>191</v>
      </c>
      <c r="E148" s="6">
        <v>1574.87</v>
      </c>
      <c r="F148" s="24" t="s">
        <v>1346</v>
      </c>
      <c r="G148" s="24"/>
      <c r="H148" s="25" t="s">
        <v>1342</v>
      </c>
      <c r="I148" s="25" t="s">
        <v>1343</v>
      </c>
    </row>
    <row r="149" spans="1:9" ht="23.25">
      <c r="A149" s="4">
        <v>697910</v>
      </c>
      <c r="B149" s="5">
        <v>40556</v>
      </c>
      <c r="C149" s="9" t="s">
        <v>168</v>
      </c>
      <c r="D149" s="4" t="s">
        <v>192</v>
      </c>
      <c r="E149" s="6">
        <v>1049.92</v>
      </c>
      <c r="F149" s="24" t="s">
        <v>1346</v>
      </c>
      <c r="G149" s="24"/>
      <c r="H149" s="25" t="s">
        <v>1342</v>
      </c>
      <c r="I149" s="25" t="s">
        <v>1343</v>
      </c>
    </row>
    <row r="150" spans="1:9" ht="23.25">
      <c r="A150" s="4">
        <v>697911</v>
      </c>
      <c r="B150" s="5">
        <v>40556</v>
      </c>
      <c r="C150" s="9" t="s">
        <v>170</v>
      </c>
      <c r="D150" s="4" t="s">
        <v>193</v>
      </c>
      <c r="E150" s="6">
        <v>2624.79</v>
      </c>
      <c r="F150" s="24" t="s">
        <v>1346</v>
      </c>
      <c r="G150" s="24"/>
      <c r="H150" s="25" t="s">
        <v>1342</v>
      </c>
      <c r="I150" s="25" t="s">
        <v>1343</v>
      </c>
    </row>
    <row r="151" spans="1:9" ht="23.25">
      <c r="A151" s="4">
        <v>697912</v>
      </c>
      <c r="B151" s="5">
        <v>40556</v>
      </c>
      <c r="C151" s="9" t="s">
        <v>172</v>
      </c>
      <c r="D151" s="4" t="s">
        <v>194</v>
      </c>
      <c r="E151" s="6">
        <v>1574.87</v>
      </c>
      <c r="F151" s="24" t="s">
        <v>1346</v>
      </c>
      <c r="G151" s="24"/>
      <c r="H151" s="25" t="s">
        <v>1342</v>
      </c>
      <c r="I151" s="25" t="s">
        <v>1343</v>
      </c>
    </row>
    <row r="152" spans="1:9" ht="23.25">
      <c r="A152" s="4">
        <v>697913</v>
      </c>
      <c r="B152" s="5">
        <v>40556</v>
      </c>
      <c r="C152" s="9" t="s">
        <v>174</v>
      </c>
      <c r="D152" s="4" t="s">
        <v>195</v>
      </c>
      <c r="E152" s="6">
        <v>10627.54</v>
      </c>
      <c r="F152" s="24" t="s">
        <v>1346</v>
      </c>
      <c r="G152" s="24"/>
      <c r="H152" s="25" t="s">
        <v>1342</v>
      </c>
      <c r="I152" s="25" t="s">
        <v>1343</v>
      </c>
    </row>
    <row r="153" spans="1:9" ht="23.25">
      <c r="A153" s="4">
        <v>697914</v>
      </c>
      <c r="B153" s="5">
        <v>40556</v>
      </c>
      <c r="C153" s="9" t="s">
        <v>176</v>
      </c>
      <c r="D153" s="4" t="s">
        <v>196</v>
      </c>
      <c r="E153" s="6">
        <v>1496.04</v>
      </c>
      <c r="F153" s="24" t="s">
        <v>1346</v>
      </c>
      <c r="G153" s="24"/>
      <c r="H153" s="25" t="s">
        <v>1342</v>
      </c>
      <c r="I153" s="25" t="s">
        <v>1343</v>
      </c>
    </row>
    <row r="154" spans="1:9" ht="23.25">
      <c r="A154" s="4">
        <v>697915</v>
      </c>
      <c r="B154" s="5">
        <v>40556</v>
      </c>
      <c r="C154" s="9" t="s">
        <v>178</v>
      </c>
      <c r="D154" s="4" t="s">
        <v>197</v>
      </c>
      <c r="E154" s="6">
        <v>1525.62</v>
      </c>
      <c r="F154" s="24" t="s">
        <v>1346</v>
      </c>
      <c r="G154" s="24"/>
      <c r="H154" s="25" t="s">
        <v>1342</v>
      </c>
      <c r="I154" s="25" t="s">
        <v>1343</v>
      </c>
    </row>
    <row r="155" spans="1:9" ht="23.25">
      <c r="A155" s="4">
        <v>697916</v>
      </c>
      <c r="B155" s="5">
        <v>40556</v>
      </c>
      <c r="C155" s="9" t="s">
        <v>179</v>
      </c>
      <c r="D155" s="4" t="s">
        <v>198</v>
      </c>
      <c r="E155" s="6">
        <v>2099.83</v>
      </c>
      <c r="F155" s="24" t="s">
        <v>1346</v>
      </c>
      <c r="G155" s="24"/>
      <c r="H155" s="25" t="s">
        <v>1342</v>
      </c>
      <c r="I155" s="25" t="s">
        <v>1343</v>
      </c>
    </row>
    <row r="156" spans="1:9" ht="23.25">
      <c r="A156" s="4">
        <v>697917</v>
      </c>
      <c r="B156" s="5">
        <v>40556</v>
      </c>
      <c r="C156" s="9" t="s">
        <v>181</v>
      </c>
      <c r="D156" s="4" t="s">
        <v>199</v>
      </c>
      <c r="E156" s="6">
        <v>1915.47</v>
      </c>
      <c r="F156" s="24" t="s">
        <v>1346</v>
      </c>
      <c r="G156" s="24"/>
      <c r="H156" s="25" t="s">
        <v>1342</v>
      </c>
      <c r="I156" s="25" t="s">
        <v>1343</v>
      </c>
    </row>
    <row r="157" spans="1:9" ht="23.25">
      <c r="A157" s="4">
        <v>697918</v>
      </c>
      <c r="B157" s="5">
        <v>40556</v>
      </c>
      <c r="C157" s="9" t="s">
        <v>183</v>
      </c>
      <c r="D157" s="4" t="s">
        <v>200</v>
      </c>
      <c r="E157" s="6">
        <v>1312.4</v>
      </c>
      <c r="F157" s="24" t="s">
        <v>1346</v>
      </c>
      <c r="G157" s="24"/>
      <c r="H157" s="25" t="s">
        <v>1342</v>
      </c>
      <c r="I157" s="25" t="s">
        <v>1343</v>
      </c>
    </row>
    <row r="158" spans="1:9" ht="23.25">
      <c r="A158" s="4">
        <v>697919</v>
      </c>
      <c r="B158" s="5">
        <v>40556</v>
      </c>
      <c r="C158" s="9" t="s">
        <v>202</v>
      </c>
      <c r="D158" s="4" t="s">
        <v>201</v>
      </c>
      <c r="E158" s="6">
        <v>1312.4</v>
      </c>
      <c r="F158" s="24" t="s">
        <v>1346</v>
      </c>
      <c r="G158" s="24"/>
      <c r="H158" s="25" t="s">
        <v>1342</v>
      </c>
      <c r="I158" s="25" t="s">
        <v>1343</v>
      </c>
    </row>
    <row r="159" spans="1:9" ht="23.25">
      <c r="A159" s="4">
        <v>697920</v>
      </c>
      <c r="B159" s="5">
        <v>40556</v>
      </c>
      <c r="C159" s="9" t="s">
        <v>185</v>
      </c>
      <c r="D159" s="4" t="s">
        <v>203</v>
      </c>
      <c r="E159" s="6">
        <v>1228.42</v>
      </c>
      <c r="F159" s="24" t="s">
        <v>1346</v>
      </c>
      <c r="G159" s="24"/>
      <c r="H159" s="25" t="s">
        <v>1342</v>
      </c>
      <c r="I159" s="25" t="s">
        <v>1343</v>
      </c>
    </row>
    <row r="160" spans="1:9" ht="23.25">
      <c r="A160" s="4">
        <v>697921</v>
      </c>
      <c r="B160" s="5">
        <v>40556</v>
      </c>
      <c r="C160" s="9" t="s">
        <v>202</v>
      </c>
      <c r="D160" s="4" t="s">
        <v>204</v>
      </c>
      <c r="E160" s="4">
        <v>827.4</v>
      </c>
      <c r="F160" s="24" t="s">
        <v>1346</v>
      </c>
      <c r="G160" s="24"/>
      <c r="H160" s="25" t="s">
        <v>1342</v>
      </c>
      <c r="I160" s="25" t="s">
        <v>1343</v>
      </c>
    </row>
    <row r="161" spans="1:9" ht="23.25">
      <c r="A161" s="4">
        <v>697924</v>
      </c>
      <c r="B161" s="5">
        <v>40557</v>
      </c>
      <c r="C161" s="9" t="s">
        <v>206</v>
      </c>
      <c r="D161" s="4" t="s">
        <v>205</v>
      </c>
      <c r="E161" s="6">
        <v>20880</v>
      </c>
      <c r="F161" s="24" t="s">
        <v>1346</v>
      </c>
      <c r="G161" s="24"/>
      <c r="H161" s="25" t="s">
        <v>1342</v>
      </c>
      <c r="I161" s="25" t="s">
        <v>1343</v>
      </c>
    </row>
    <row r="162" spans="1:9" ht="23.25">
      <c r="A162" s="4">
        <v>697925</v>
      </c>
      <c r="B162" s="5">
        <v>40557</v>
      </c>
      <c r="C162" s="9" t="s">
        <v>206</v>
      </c>
      <c r="D162" s="4" t="s">
        <v>207</v>
      </c>
      <c r="E162" s="6">
        <v>20880</v>
      </c>
      <c r="F162" s="24" t="s">
        <v>1346</v>
      </c>
      <c r="G162" s="24"/>
      <c r="H162" s="25" t="s">
        <v>1342</v>
      </c>
      <c r="I162" s="25" t="s">
        <v>1343</v>
      </c>
    </row>
    <row r="163" spans="1:9" ht="23.25">
      <c r="A163" s="4">
        <v>697926</v>
      </c>
      <c r="B163" s="5">
        <v>40557</v>
      </c>
      <c r="C163" s="9" t="s">
        <v>206</v>
      </c>
      <c r="D163" s="4" t="s">
        <v>208</v>
      </c>
      <c r="E163" s="6">
        <v>7592.4</v>
      </c>
      <c r="F163" s="24" t="s">
        <v>1346</v>
      </c>
      <c r="G163" s="24"/>
      <c r="H163" s="25" t="s">
        <v>1342</v>
      </c>
      <c r="I163" s="25" t="s">
        <v>1343</v>
      </c>
    </row>
    <row r="164" spans="1:9" ht="23.25">
      <c r="A164" s="4">
        <v>697927</v>
      </c>
      <c r="B164" s="5">
        <v>40557</v>
      </c>
      <c r="C164" s="9" t="s">
        <v>206</v>
      </c>
      <c r="D164" s="4" t="s">
        <v>209</v>
      </c>
      <c r="E164" s="6">
        <v>36000</v>
      </c>
      <c r="F164" s="24" t="s">
        <v>1346</v>
      </c>
      <c r="G164" s="24"/>
      <c r="H164" s="25" t="s">
        <v>1342</v>
      </c>
      <c r="I164" s="25" t="s">
        <v>1343</v>
      </c>
    </row>
    <row r="165" spans="1:9" ht="23.25">
      <c r="A165" s="4">
        <v>697928</v>
      </c>
      <c r="B165" s="5">
        <v>40557</v>
      </c>
      <c r="C165" s="9" t="s">
        <v>211</v>
      </c>
      <c r="D165" s="4" t="s">
        <v>210</v>
      </c>
      <c r="E165" s="6">
        <v>2679.5</v>
      </c>
      <c r="F165" s="24" t="s">
        <v>1346</v>
      </c>
      <c r="G165" s="24"/>
      <c r="H165" s="25" t="s">
        <v>1342</v>
      </c>
      <c r="I165" s="25" t="s">
        <v>1343</v>
      </c>
    </row>
    <row r="166" spans="1:9" ht="23.25">
      <c r="A166" s="4">
        <v>697929</v>
      </c>
      <c r="B166" s="5">
        <v>40557</v>
      </c>
      <c r="C166" s="9" t="s">
        <v>213</v>
      </c>
      <c r="D166" s="4" t="s">
        <v>212</v>
      </c>
      <c r="E166" s="6">
        <v>3450</v>
      </c>
      <c r="F166" s="24" t="s">
        <v>1346</v>
      </c>
      <c r="G166" s="24"/>
      <c r="H166" s="25" t="s">
        <v>1342</v>
      </c>
      <c r="I166" s="25" t="s">
        <v>1343</v>
      </c>
    </row>
    <row r="167" spans="1:9" ht="23.25">
      <c r="A167" s="4">
        <v>697930</v>
      </c>
      <c r="B167" s="5">
        <v>40557</v>
      </c>
      <c r="C167" s="9" t="s">
        <v>215</v>
      </c>
      <c r="D167" s="4" t="s">
        <v>214</v>
      </c>
      <c r="E167" s="6">
        <v>3694</v>
      </c>
      <c r="F167" s="24" t="s">
        <v>1346</v>
      </c>
      <c r="G167" s="24"/>
      <c r="H167" s="25" t="s">
        <v>1342</v>
      </c>
      <c r="I167" s="25" t="s">
        <v>1343</v>
      </c>
    </row>
    <row r="168" spans="1:9" ht="23.25">
      <c r="A168" s="4">
        <v>697931</v>
      </c>
      <c r="B168" s="5">
        <v>40557</v>
      </c>
      <c r="C168" s="9" t="s">
        <v>217</v>
      </c>
      <c r="D168" s="4" t="s">
        <v>216</v>
      </c>
      <c r="E168" s="6">
        <v>1615</v>
      </c>
      <c r="F168" s="24" t="s">
        <v>1346</v>
      </c>
      <c r="G168" s="24"/>
      <c r="H168" s="25" t="s">
        <v>1342</v>
      </c>
      <c r="I168" s="25" t="s">
        <v>1343</v>
      </c>
    </row>
    <row r="169" spans="1:9" ht="23.25">
      <c r="A169" s="4">
        <v>697932</v>
      </c>
      <c r="B169" s="5">
        <v>40557</v>
      </c>
      <c r="C169" s="9" t="s">
        <v>219</v>
      </c>
      <c r="D169" s="4" t="s">
        <v>218</v>
      </c>
      <c r="E169" s="6">
        <v>21642</v>
      </c>
      <c r="F169" s="24" t="s">
        <v>1346</v>
      </c>
      <c r="G169" s="24"/>
      <c r="H169" s="25" t="s">
        <v>1342</v>
      </c>
      <c r="I169" s="25" t="s">
        <v>1343</v>
      </c>
    </row>
    <row r="170" spans="1:9" ht="23.25">
      <c r="A170" s="4">
        <v>697933</v>
      </c>
      <c r="B170" s="5">
        <v>40557</v>
      </c>
      <c r="C170" s="9" t="s">
        <v>221</v>
      </c>
      <c r="D170" s="4" t="s">
        <v>220</v>
      </c>
      <c r="E170" s="4">
        <v>96</v>
      </c>
      <c r="F170" s="24" t="s">
        <v>1346</v>
      </c>
      <c r="G170" s="24"/>
      <c r="H170" s="25" t="s">
        <v>1342</v>
      </c>
      <c r="I170" s="25" t="s">
        <v>1343</v>
      </c>
    </row>
    <row r="171" spans="1:9" ht="23.25">
      <c r="A171" s="4">
        <v>697934</v>
      </c>
      <c r="B171" s="5">
        <v>40557</v>
      </c>
      <c r="C171" s="9" t="s">
        <v>219</v>
      </c>
      <c r="D171" s="4" t="s">
        <v>222</v>
      </c>
      <c r="E171" s="6">
        <v>1104.0899999999999</v>
      </c>
      <c r="F171" s="24" t="s">
        <v>1346</v>
      </c>
      <c r="G171" s="24"/>
      <c r="H171" s="25" t="s">
        <v>1342</v>
      </c>
      <c r="I171" s="25" t="s">
        <v>1343</v>
      </c>
    </row>
    <row r="172" spans="1:9" ht="23.25">
      <c r="A172" s="4">
        <v>697935</v>
      </c>
      <c r="B172" s="5">
        <v>40557</v>
      </c>
      <c r="C172" s="9" t="s">
        <v>224</v>
      </c>
      <c r="D172" s="4" t="s">
        <v>223</v>
      </c>
      <c r="E172" s="4">
        <v>720</v>
      </c>
      <c r="F172" s="24" t="s">
        <v>1346</v>
      </c>
      <c r="G172" s="24"/>
      <c r="H172" s="25" t="s">
        <v>1342</v>
      </c>
      <c r="I172" s="25" t="s">
        <v>1343</v>
      </c>
    </row>
    <row r="173" spans="1:9" ht="23.25">
      <c r="A173" s="4">
        <v>697936</v>
      </c>
      <c r="B173" s="5">
        <v>40557</v>
      </c>
      <c r="C173" s="9" t="s">
        <v>226</v>
      </c>
      <c r="D173" s="4" t="s">
        <v>225</v>
      </c>
      <c r="E173" s="6">
        <v>14265</v>
      </c>
      <c r="F173" s="24" t="s">
        <v>1346</v>
      </c>
      <c r="G173" s="24"/>
      <c r="H173" s="25" t="s">
        <v>1342</v>
      </c>
      <c r="I173" s="25" t="s">
        <v>1343</v>
      </c>
    </row>
    <row r="174" spans="1:9" ht="23.25">
      <c r="A174" s="4">
        <v>697937</v>
      </c>
      <c r="B174" s="5">
        <v>40557</v>
      </c>
      <c r="C174" s="9" t="s">
        <v>226</v>
      </c>
      <c r="D174" s="4" t="s">
        <v>227</v>
      </c>
      <c r="E174" s="6">
        <v>16070</v>
      </c>
      <c r="F174" s="24" t="s">
        <v>1346</v>
      </c>
      <c r="G174" s="24"/>
      <c r="H174" s="25" t="s">
        <v>1342</v>
      </c>
      <c r="I174" s="25" t="s">
        <v>1343</v>
      </c>
    </row>
    <row r="175" spans="1:9" ht="23.25">
      <c r="A175" s="4">
        <v>697938</v>
      </c>
      <c r="B175" s="5">
        <v>40557</v>
      </c>
      <c r="C175" s="9" t="s">
        <v>226</v>
      </c>
      <c r="D175" s="4" t="s">
        <v>228</v>
      </c>
      <c r="E175" s="6">
        <v>11250</v>
      </c>
      <c r="F175" s="24" t="s">
        <v>1346</v>
      </c>
      <c r="G175" s="24"/>
      <c r="H175" s="25" t="s">
        <v>1342</v>
      </c>
      <c r="I175" s="25" t="s">
        <v>1343</v>
      </c>
    </row>
    <row r="176" spans="1:9" ht="23.25">
      <c r="A176" s="4">
        <v>697939</v>
      </c>
      <c r="B176" s="5">
        <v>40557</v>
      </c>
      <c r="C176" s="9" t="s">
        <v>230</v>
      </c>
      <c r="D176" s="4" t="s">
        <v>229</v>
      </c>
      <c r="E176" s="6">
        <v>21384</v>
      </c>
      <c r="F176" s="24" t="s">
        <v>1346</v>
      </c>
      <c r="G176" s="24"/>
      <c r="H176" s="25" t="s">
        <v>1342</v>
      </c>
      <c r="I176" s="25" t="s">
        <v>1343</v>
      </c>
    </row>
    <row r="177" spans="1:9" ht="23.25">
      <c r="A177" s="4">
        <v>697940</v>
      </c>
      <c r="B177" s="5">
        <v>40557</v>
      </c>
      <c r="C177" s="9" t="s">
        <v>232</v>
      </c>
      <c r="D177" s="4" t="s">
        <v>231</v>
      </c>
      <c r="E177" s="6">
        <v>3829.57</v>
      </c>
      <c r="F177" s="24" t="s">
        <v>1346</v>
      </c>
      <c r="G177" s="24"/>
      <c r="H177" s="25" t="s">
        <v>1342</v>
      </c>
      <c r="I177" s="25" t="s">
        <v>1343</v>
      </c>
    </row>
    <row r="178" spans="1:9" ht="23.25">
      <c r="A178" s="4">
        <v>697941</v>
      </c>
      <c r="B178" s="5">
        <v>40557</v>
      </c>
      <c r="C178" s="9" t="s">
        <v>234</v>
      </c>
      <c r="D178" s="4" t="s">
        <v>233</v>
      </c>
      <c r="E178" s="6">
        <v>4230</v>
      </c>
      <c r="F178" s="24" t="s">
        <v>1346</v>
      </c>
      <c r="G178" s="24"/>
      <c r="H178" s="25" t="s">
        <v>1342</v>
      </c>
      <c r="I178" s="25" t="s">
        <v>1343</v>
      </c>
    </row>
    <row r="179" spans="1:9" ht="23.25">
      <c r="A179" s="4">
        <v>697942</v>
      </c>
      <c r="B179" s="5">
        <v>40557</v>
      </c>
      <c r="C179" s="9" t="s">
        <v>236</v>
      </c>
      <c r="D179" s="4" t="s">
        <v>235</v>
      </c>
      <c r="E179" s="4">
        <v>660</v>
      </c>
      <c r="F179" s="24" t="s">
        <v>1346</v>
      </c>
      <c r="G179" s="24"/>
      <c r="H179" s="25" t="s">
        <v>1342</v>
      </c>
      <c r="I179" s="25" t="s">
        <v>1343</v>
      </c>
    </row>
    <row r="180" spans="1:9" ht="23.25">
      <c r="A180" s="4">
        <v>36</v>
      </c>
      <c r="B180" s="5">
        <v>40557</v>
      </c>
      <c r="C180" s="9" t="s">
        <v>1344</v>
      </c>
      <c r="D180" s="4" t="s">
        <v>237</v>
      </c>
      <c r="E180" s="6">
        <v>2171.29</v>
      </c>
      <c r="F180" s="24" t="s">
        <v>1346</v>
      </c>
      <c r="G180" s="24"/>
      <c r="H180" s="25" t="s">
        <v>1342</v>
      </c>
      <c r="I180" s="25" t="s">
        <v>1343</v>
      </c>
    </row>
    <row r="181" spans="1:9" ht="23.25">
      <c r="A181" s="4">
        <v>37</v>
      </c>
      <c r="B181" s="5">
        <v>40557</v>
      </c>
      <c r="C181" s="9" t="s">
        <v>1344</v>
      </c>
      <c r="D181" s="4" t="s">
        <v>238</v>
      </c>
      <c r="E181" s="6">
        <v>6032</v>
      </c>
      <c r="F181" s="24" t="s">
        <v>1346</v>
      </c>
      <c r="G181" s="24"/>
      <c r="H181" s="25" t="s">
        <v>1342</v>
      </c>
      <c r="I181" s="25" t="s">
        <v>1343</v>
      </c>
    </row>
    <row r="182" spans="1:9" ht="23.25">
      <c r="A182" s="4">
        <v>38</v>
      </c>
      <c r="B182" s="5">
        <v>40557</v>
      </c>
      <c r="C182" s="9" t="s">
        <v>1344</v>
      </c>
      <c r="D182" s="4" t="s">
        <v>239</v>
      </c>
      <c r="E182" s="6">
        <v>16284.66</v>
      </c>
      <c r="F182" s="24" t="s">
        <v>1346</v>
      </c>
      <c r="G182" s="24"/>
      <c r="H182" s="25" t="s">
        <v>1342</v>
      </c>
      <c r="I182" s="25" t="s">
        <v>1343</v>
      </c>
    </row>
    <row r="183" spans="1:9" ht="23.25">
      <c r="A183" s="4">
        <v>39</v>
      </c>
      <c r="B183" s="5">
        <v>40557</v>
      </c>
      <c r="C183" s="9" t="s">
        <v>1344</v>
      </c>
      <c r="D183" s="4" t="s">
        <v>240</v>
      </c>
      <c r="E183" s="6">
        <v>24969.81</v>
      </c>
      <c r="F183" s="24" t="s">
        <v>1346</v>
      </c>
      <c r="G183" s="24"/>
      <c r="H183" s="25" t="s">
        <v>1342</v>
      </c>
      <c r="I183" s="25" t="s">
        <v>1343</v>
      </c>
    </row>
    <row r="184" spans="1:9" ht="23.25">
      <c r="A184" s="4">
        <v>40</v>
      </c>
      <c r="B184" s="5">
        <v>40557</v>
      </c>
      <c r="C184" s="9" t="s">
        <v>1344</v>
      </c>
      <c r="D184" s="4" t="s">
        <v>241</v>
      </c>
      <c r="E184" s="6">
        <v>25512.63</v>
      </c>
      <c r="F184" s="24" t="s">
        <v>1346</v>
      </c>
      <c r="G184" s="24"/>
      <c r="H184" s="25" t="s">
        <v>1342</v>
      </c>
      <c r="I184" s="25" t="s">
        <v>1343</v>
      </c>
    </row>
    <row r="185" spans="1:9" ht="23.25">
      <c r="A185" s="4">
        <v>697943</v>
      </c>
      <c r="B185" s="5">
        <v>40560</v>
      </c>
      <c r="C185" s="9" t="s">
        <v>243</v>
      </c>
      <c r="D185" s="4" t="s">
        <v>242</v>
      </c>
      <c r="E185" s="6">
        <v>69365.100000000006</v>
      </c>
      <c r="F185" s="24" t="s">
        <v>1346</v>
      </c>
      <c r="G185" s="24"/>
      <c r="H185" s="25" t="s">
        <v>1342</v>
      </c>
      <c r="I185" s="25" t="s">
        <v>1343</v>
      </c>
    </row>
    <row r="186" spans="1:9" ht="23.25">
      <c r="A186" s="4">
        <v>697944</v>
      </c>
      <c r="B186" s="5">
        <v>40560</v>
      </c>
      <c r="C186" s="9" t="s">
        <v>243</v>
      </c>
      <c r="D186" s="4" t="s">
        <v>244</v>
      </c>
      <c r="E186" s="6">
        <v>15080</v>
      </c>
      <c r="F186" s="24" t="s">
        <v>1346</v>
      </c>
      <c r="G186" s="24"/>
      <c r="H186" s="25" t="s">
        <v>1342</v>
      </c>
      <c r="I186" s="25" t="s">
        <v>1343</v>
      </c>
    </row>
    <row r="187" spans="1:9" ht="23.25">
      <c r="A187" s="4">
        <v>697945</v>
      </c>
      <c r="B187" s="5">
        <v>40560</v>
      </c>
      <c r="C187" s="9" t="s">
        <v>246</v>
      </c>
      <c r="D187" s="4" t="s">
        <v>245</v>
      </c>
      <c r="E187" s="6">
        <v>27594.080000000002</v>
      </c>
      <c r="F187" s="24" t="s">
        <v>1346</v>
      </c>
      <c r="G187" s="24"/>
      <c r="H187" s="25" t="s">
        <v>1342</v>
      </c>
      <c r="I187" s="25" t="s">
        <v>1343</v>
      </c>
    </row>
    <row r="188" spans="1:9" ht="23.25">
      <c r="A188" s="4">
        <v>697946</v>
      </c>
      <c r="B188" s="5">
        <v>40560</v>
      </c>
      <c r="C188" s="9" t="s">
        <v>246</v>
      </c>
      <c r="D188" s="4" t="s">
        <v>247</v>
      </c>
      <c r="E188" s="6">
        <v>0</v>
      </c>
      <c r="F188" s="24" t="s">
        <v>1346</v>
      </c>
      <c r="G188" s="24"/>
      <c r="H188" s="25" t="s">
        <v>1342</v>
      </c>
      <c r="I188" s="25" t="s">
        <v>1343</v>
      </c>
    </row>
    <row r="189" spans="1:9" ht="23.25">
      <c r="A189" s="4">
        <v>697947</v>
      </c>
      <c r="B189" s="5">
        <v>40560</v>
      </c>
      <c r="C189" s="9" t="s">
        <v>249</v>
      </c>
      <c r="D189" s="4" t="s">
        <v>248</v>
      </c>
      <c r="E189" s="6">
        <v>8000.01</v>
      </c>
      <c r="F189" s="24" t="s">
        <v>1346</v>
      </c>
      <c r="G189" s="24"/>
      <c r="H189" s="25" t="s">
        <v>1342</v>
      </c>
      <c r="I189" s="25" t="s">
        <v>1343</v>
      </c>
    </row>
    <row r="190" spans="1:9" ht="23.25">
      <c r="A190" s="4">
        <v>697948</v>
      </c>
      <c r="B190" s="5">
        <v>40560</v>
      </c>
      <c r="C190" s="9" t="s">
        <v>251</v>
      </c>
      <c r="D190" s="4" t="s">
        <v>250</v>
      </c>
      <c r="E190" s="6">
        <v>14249.44</v>
      </c>
      <c r="F190" s="24" t="s">
        <v>1346</v>
      </c>
      <c r="G190" s="24"/>
      <c r="H190" s="25" t="s">
        <v>1342</v>
      </c>
      <c r="I190" s="25" t="s">
        <v>1343</v>
      </c>
    </row>
    <row r="191" spans="1:9" ht="23.25">
      <c r="A191" s="4">
        <v>697949</v>
      </c>
      <c r="B191" s="5">
        <v>40560</v>
      </c>
      <c r="C191" s="9" t="s">
        <v>24</v>
      </c>
      <c r="D191" s="4" t="s">
        <v>252</v>
      </c>
      <c r="E191" s="4">
        <v>622</v>
      </c>
      <c r="F191" s="24" t="s">
        <v>1346</v>
      </c>
      <c r="G191" s="24"/>
      <c r="H191" s="25" t="s">
        <v>1342</v>
      </c>
      <c r="I191" s="25" t="s">
        <v>1343</v>
      </c>
    </row>
    <row r="192" spans="1:9" ht="23.25">
      <c r="A192" s="4">
        <v>697950</v>
      </c>
      <c r="B192" s="5">
        <v>40560</v>
      </c>
      <c r="C192" s="9" t="s">
        <v>24</v>
      </c>
      <c r="D192" s="4" t="s">
        <v>253</v>
      </c>
      <c r="E192" s="6">
        <v>1848</v>
      </c>
      <c r="F192" s="24" t="s">
        <v>1346</v>
      </c>
      <c r="G192" s="24"/>
      <c r="H192" s="25" t="s">
        <v>1342</v>
      </c>
      <c r="I192" s="25" t="s">
        <v>1343</v>
      </c>
    </row>
    <row r="193" spans="1:9" ht="23.25">
      <c r="A193" s="4">
        <v>697951</v>
      </c>
      <c r="B193" s="5">
        <v>40561</v>
      </c>
      <c r="C193" s="9" t="s">
        <v>255</v>
      </c>
      <c r="D193" s="4" t="s">
        <v>254</v>
      </c>
      <c r="E193" s="6">
        <v>222360</v>
      </c>
      <c r="F193" s="24" t="s">
        <v>1346</v>
      </c>
      <c r="G193" s="24"/>
      <c r="H193" s="25" t="s">
        <v>1342</v>
      </c>
      <c r="I193" s="25" t="s">
        <v>1343</v>
      </c>
    </row>
    <row r="194" spans="1:9" ht="23.25">
      <c r="A194" s="4">
        <v>697952</v>
      </c>
      <c r="B194" s="5">
        <v>40561</v>
      </c>
      <c r="C194" s="9" t="s">
        <v>257</v>
      </c>
      <c r="D194" s="4" t="s">
        <v>256</v>
      </c>
      <c r="E194" s="6">
        <v>5400</v>
      </c>
      <c r="F194" s="24" t="s">
        <v>1346</v>
      </c>
      <c r="G194" s="24"/>
      <c r="H194" s="25" t="s">
        <v>1342</v>
      </c>
      <c r="I194" s="25" t="s">
        <v>1343</v>
      </c>
    </row>
    <row r="195" spans="1:9" ht="23.25">
      <c r="A195" s="4">
        <v>697953</v>
      </c>
      <c r="B195" s="5">
        <v>40561</v>
      </c>
      <c r="C195" s="9" t="s">
        <v>259</v>
      </c>
      <c r="D195" s="4" t="s">
        <v>258</v>
      </c>
      <c r="E195" s="6">
        <v>14006.84</v>
      </c>
      <c r="F195" s="24" t="s">
        <v>1346</v>
      </c>
      <c r="G195" s="24"/>
      <c r="H195" s="25" t="s">
        <v>1342</v>
      </c>
      <c r="I195" s="25" t="s">
        <v>1343</v>
      </c>
    </row>
    <row r="196" spans="1:9" ht="23.25">
      <c r="A196" s="4">
        <v>697954</v>
      </c>
      <c r="B196" s="5">
        <v>40561</v>
      </c>
      <c r="C196" s="9" t="s">
        <v>259</v>
      </c>
      <c r="D196" s="4" t="s">
        <v>260</v>
      </c>
      <c r="E196" s="6">
        <v>14750.96</v>
      </c>
      <c r="F196" s="24" t="s">
        <v>1346</v>
      </c>
      <c r="G196" s="24"/>
      <c r="H196" s="25" t="s">
        <v>1342</v>
      </c>
      <c r="I196" s="25" t="s">
        <v>1343</v>
      </c>
    </row>
    <row r="197" spans="1:9" ht="23.25">
      <c r="A197" s="4">
        <v>697955</v>
      </c>
      <c r="B197" s="5">
        <v>40561</v>
      </c>
      <c r="C197" s="9" t="s">
        <v>259</v>
      </c>
      <c r="D197" s="4" t="s">
        <v>261</v>
      </c>
      <c r="E197" s="6">
        <v>20728.3</v>
      </c>
      <c r="F197" s="24" t="s">
        <v>1346</v>
      </c>
      <c r="G197" s="24"/>
      <c r="H197" s="25" t="s">
        <v>1342</v>
      </c>
      <c r="I197" s="25" t="s">
        <v>1343</v>
      </c>
    </row>
    <row r="198" spans="1:9" ht="23.25">
      <c r="A198" s="4">
        <v>697956</v>
      </c>
      <c r="B198" s="5">
        <v>40561</v>
      </c>
      <c r="C198" s="9" t="s">
        <v>259</v>
      </c>
      <c r="D198" s="4" t="s">
        <v>262</v>
      </c>
      <c r="E198" s="6">
        <v>17009.82</v>
      </c>
      <c r="F198" s="24" t="s">
        <v>1346</v>
      </c>
      <c r="G198" s="24"/>
      <c r="H198" s="25" t="s">
        <v>1342</v>
      </c>
      <c r="I198" s="25" t="s">
        <v>1343</v>
      </c>
    </row>
    <row r="199" spans="1:9" ht="23.25">
      <c r="A199" s="4">
        <v>697957</v>
      </c>
      <c r="B199" s="5">
        <v>40561</v>
      </c>
      <c r="C199" s="9" t="s">
        <v>257</v>
      </c>
      <c r="D199" s="4" t="s">
        <v>263</v>
      </c>
      <c r="E199" s="6">
        <v>6768</v>
      </c>
      <c r="F199" s="24" t="s">
        <v>1346</v>
      </c>
      <c r="G199" s="24"/>
      <c r="H199" s="25" t="s">
        <v>1342</v>
      </c>
      <c r="I199" s="25" t="s">
        <v>1343</v>
      </c>
    </row>
    <row r="200" spans="1:9" ht="23.25">
      <c r="A200" s="4">
        <v>697958</v>
      </c>
      <c r="B200" s="5">
        <v>40561</v>
      </c>
      <c r="C200" s="9" t="s">
        <v>265</v>
      </c>
      <c r="D200" s="4" t="s">
        <v>264</v>
      </c>
      <c r="E200" s="6">
        <v>0</v>
      </c>
      <c r="F200" s="24" t="s">
        <v>1346</v>
      </c>
      <c r="G200" s="24"/>
      <c r="H200" s="25" t="s">
        <v>1342</v>
      </c>
      <c r="I200" s="25" t="s">
        <v>1343</v>
      </c>
    </row>
    <row r="201" spans="1:9" ht="23.25">
      <c r="A201" s="4">
        <v>697959</v>
      </c>
      <c r="B201" s="5">
        <v>40561</v>
      </c>
      <c r="C201" s="9" t="s">
        <v>265</v>
      </c>
      <c r="D201" s="4" t="s">
        <v>266</v>
      </c>
      <c r="E201" s="6">
        <v>13500</v>
      </c>
      <c r="F201" s="24" t="s">
        <v>1346</v>
      </c>
      <c r="G201" s="24"/>
      <c r="H201" s="25" t="s">
        <v>1342</v>
      </c>
      <c r="I201" s="25" t="s">
        <v>1343</v>
      </c>
    </row>
    <row r="202" spans="1:9" ht="23.25">
      <c r="A202" s="4">
        <v>697960</v>
      </c>
      <c r="B202" s="5">
        <v>40561</v>
      </c>
      <c r="C202" s="9" t="s">
        <v>268</v>
      </c>
      <c r="D202" s="4" t="s">
        <v>267</v>
      </c>
      <c r="E202" s="6">
        <v>13509.36</v>
      </c>
      <c r="F202" s="24" t="s">
        <v>1346</v>
      </c>
      <c r="G202" s="24"/>
      <c r="H202" s="25" t="s">
        <v>1342</v>
      </c>
      <c r="I202" s="25" t="s">
        <v>1343</v>
      </c>
    </row>
    <row r="203" spans="1:9" ht="23.25">
      <c r="A203" s="4">
        <v>697961</v>
      </c>
      <c r="B203" s="5">
        <v>40561</v>
      </c>
      <c r="C203" s="9" t="s">
        <v>268</v>
      </c>
      <c r="D203" s="4" t="s">
        <v>269</v>
      </c>
      <c r="E203" s="6">
        <v>16752.72</v>
      </c>
      <c r="F203" s="24" t="s">
        <v>1346</v>
      </c>
      <c r="G203" s="24"/>
      <c r="H203" s="25" t="s">
        <v>1342</v>
      </c>
      <c r="I203" s="25" t="s">
        <v>1343</v>
      </c>
    </row>
    <row r="204" spans="1:9" ht="23.25">
      <c r="A204" s="4">
        <v>697962</v>
      </c>
      <c r="B204" s="5">
        <v>40561</v>
      </c>
      <c r="C204" s="9" t="s">
        <v>268</v>
      </c>
      <c r="D204" s="4" t="s">
        <v>270</v>
      </c>
      <c r="E204" s="6">
        <v>13931.97</v>
      </c>
      <c r="F204" s="24" t="s">
        <v>1346</v>
      </c>
      <c r="G204" s="24"/>
      <c r="H204" s="25" t="s">
        <v>1342</v>
      </c>
      <c r="I204" s="25" t="s">
        <v>1343</v>
      </c>
    </row>
    <row r="205" spans="1:9" ht="23.25">
      <c r="A205" s="4">
        <v>697963</v>
      </c>
      <c r="B205" s="5">
        <v>40561</v>
      </c>
      <c r="C205" s="9" t="s">
        <v>265</v>
      </c>
      <c r="D205" s="4" t="s">
        <v>264</v>
      </c>
      <c r="E205" s="6">
        <v>13500</v>
      </c>
      <c r="F205" s="24" t="s">
        <v>1346</v>
      </c>
      <c r="G205" s="24"/>
      <c r="H205" s="25" t="s">
        <v>1342</v>
      </c>
      <c r="I205" s="25" t="s">
        <v>1343</v>
      </c>
    </row>
    <row r="206" spans="1:9" ht="23.25">
      <c r="A206" s="4">
        <v>697964</v>
      </c>
      <c r="B206" s="5">
        <v>40561</v>
      </c>
      <c r="C206" s="9" t="s">
        <v>131</v>
      </c>
      <c r="D206" s="4" t="s">
        <v>271</v>
      </c>
      <c r="E206" s="6">
        <v>0</v>
      </c>
      <c r="F206" s="24" t="s">
        <v>1346</v>
      </c>
      <c r="G206" s="24"/>
      <c r="H206" s="25" t="s">
        <v>1342</v>
      </c>
      <c r="I206" s="25" t="s">
        <v>1343</v>
      </c>
    </row>
    <row r="207" spans="1:9" ht="23.25">
      <c r="A207" s="4">
        <v>697965</v>
      </c>
      <c r="B207" s="5">
        <v>40562</v>
      </c>
      <c r="C207" s="9" t="s">
        <v>273</v>
      </c>
      <c r="D207" s="4" t="s">
        <v>272</v>
      </c>
      <c r="E207" s="6">
        <v>18063</v>
      </c>
      <c r="F207" s="24" t="s">
        <v>1346</v>
      </c>
      <c r="G207" s="24"/>
      <c r="H207" s="25" t="s">
        <v>1342</v>
      </c>
      <c r="I207" s="25" t="s">
        <v>1343</v>
      </c>
    </row>
    <row r="208" spans="1:9" ht="23.25">
      <c r="A208" s="4">
        <v>697966</v>
      </c>
      <c r="B208" s="5">
        <v>40562</v>
      </c>
      <c r="C208" s="9" t="s">
        <v>273</v>
      </c>
      <c r="D208" s="4" t="s">
        <v>274</v>
      </c>
      <c r="E208" s="6">
        <v>13680</v>
      </c>
      <c r="F208" s="24" t="s">
        <v>1346</v>
      </c>
      <c r="G208" s="24"/>
      <c r="H208" s="25" t="s">
        <v>1342</v>
      </c>
      <c r="I208" s="25" t="s">
        <v>1343</v>
      </c>
    </row>
    <row r="209" spans="1:9" ht="23.25">
      <c r="A209" s="4">
        <v>697967</v>
      </c>
      <c r="B209" s="5">
        <v>40562</v>
      </c>
      <c r="C209" s="9" t="s">
        <v>276</v>
      </c>
      <c r="D209" s="4" t="s">
        <v>275</v>
      </c>
      <c r="E209" s="6">
        <v>8120</v>
      </c>
      <c r="F209" s="24" t="s">
        <v>1346</v>
      </c>
      <c r="G209" s="24"/>
      <c r="H209" s="25" t="s">
        <v>1342</v>
      </c>
      <c r="I209" s="25" t="s">
        <v>1343</v>
      </c>
    </row>
    <row r="210" spans="1:9" ht="23.25">
      <c r="A210" s="4">
        <v>697968</v>
      </c>
      <c r="B210" s="5">
        <v>40562</v>
      </c>
      <c r="C210" s="9" t="s">
        <v>278</v>
      </c>
      <c r="D210" s="4" t="s">
        <v>277</v>
      </c>
      <c r="E210" s="6">
        <v>1187.8399999999999</v>
      </c>
      <c r="F210" s="24" t="s">
        <v>1346</v>
      </c>
      <c r="G210" s="24"/>
      <c r="H210" s="25" t="s">
        <v>1342</v>
      </c>
      <c r="I210" s="25" t="s">
        <v>1343</v>
      </c>
    </row>
    <row r="211" spans="1:9" ht="23.25">
      <c r="A211" s="4">
        <v>697969</v>
      </c>
      <c r="B211" s="5">
        <v>40562</v>
      </c>
      <c r="C211" s="9" t="s">
        <v>278</v>
      </c>
      <c r="D211" s="4" t="s">
        <v>279</v>
      </c>
      <c r="E211" s="6">
        <v>11153.02</v>
      </c>
      <c r="F211" s="24" t="s">
        <v>1346</v>
      </c>
      <c r="G211" s="24"/>
      <c r="H211" s="25" t="s">
        <v>1342</v>
      </c>
      <c r="I211" s="25" t="s">
        <v>1343</v>
      </c>
    </row>
    <row r="212" spans="1:9" ht="23.25">
      <c r="A212" s="4">
        <v>697970</v>
      </c>
      <c r="B212" s="5">
        <v>40562</v>
      </c>
      <c r="C212" s="9" t="s">
        <v>278</v>
      </c>
      <c r="D212" s="4" t="s">
        <v>280</v>
      </c>
      <c r="E212" s="6">
        <v>11449.2</v>
      </c>
      <c r="F212" s="24" t="s">
        <v>1346</v>
      </c>
      <c r="G212" s="24"/>
      <c r="H212" s="25" t="s">
        <v>1342</v>
      </c>
      <c r="I212" s="25" t="s">
        <v>1343</v>
      </c>
    </row>
    <row r="213" spans="1:9" ht="23.25">
      <c r="A213" s="4">
        <v>697971</v>
      </c>
      <c r="B213" s="5">
        <v>40562</v>
      </c>
      <c r="C213" s="9" t="s">
        <v>278</v>
      </c>
      <c r="D213" s="4" t="s">
        <v>281</v>
      </c>
      <c r="E213" s="6">
        <v>9107.5</v>
      </c>
      <c r="F213" s="24" t="s">
        <v>1346</v>
      </c>
      <c r="G213" s="24"/>
      <c r="H213" s="25" t="s">
        <v>1342</v>
      </c>
      <c r="I213" s="25" t="s">
        <v>1343</v>
      </c>
    </row>
    <row r="214" spans="1:9" ht="23.25">
      <c r="A214" s="4">
        <v>697972</v>
      </c>
      <c r="B214" s="5">
        <v>40562</v>
      </c>
      <c r="C214" s="9" t="s">
        <v>278</v>
      </c>
      <c r="D214" s="4" t="s">
        <v>282</v>
      </c>
      <c r="E214" s="6">
        <v>3067.06</v>
      </c>
      <c r="F214" s="24" t="s">
        <v>1346</v>
      </c>
      <c r="G214" s="24"/>
      <c r="H214" s="25" t="s">
        <v>1342</v>
      </c>
      <c r="I214" s="25" t="s">
        <v>1343</v>
      </c>
    </row>
    <row r="215" spans="1:9" ht="23.25">
      <c r="A215" s="4">
        <v>697973</v>
      </c>
      <c r="B215" s="5">
        <v>40562</v>
      </c>
      <c r="C215" s="9" t="s">
        <v>276</v>
      </c>
      <c r="D215" s="4" t="s">
        <v>283</v>
      </c>
      <c r="E215" s="6">
        <v>0</v>
      </c>
      <c r="F215" s="24" t="s">
        <v>1346</v>
      </c>
      <c r="G215" s="24"/>
      <c r="H215" s="25" t="s">
        <v>1342</v>
      </c>
      <c r="I215" s="25" t="s">
        <v>1343</v>
      </c>
    </row>
    <row r="216" spans="1:9" ht="23.25">
      <c r="A216" s="4">
        <v>697974</v>
      </c>
      <c r="B216" s="5">
        <v>40562</v>
      </c>
      <c r="C216" s="9" t="s">
        <v>276</v>
      </c>
      <c r="D216" s="4" t="s">
        <v>284</v>
      </c>
      <c r="E216" s="6">
        <v>0</v>
      </c>
      <c r="F216" s="24" t="s">
        <v>1346</v>
      </c>
      <c r="G216" s="24"/>
      <c r="H216" s="25" t="s">
        <v>1342</v>
      </c>
      <c r="I216" s="25" t="s">
        <v>1343</v>
      </c>
    </row>
    <row r="217" spans="1:9" ht="23.25">
      <c r="A217" s="4">
        <v>697975</v>
      </c>
      <c r="B217" s="5">
        <v>40562</v>
      </c>
      <c r="C217" s="9" t="s">
        <v>276</v>
      </c>
      <c r="D217" s="4" t="s">
        <v>285</v>
      </c>
      <c r="E217" s="6">
        <v>0</v>
      </c>
      <c r="F217" s="24" t="s">
        <v>1346</v>
      </c>
      <c r="G217" s="24"/>
      <c r="H217" s="25" t="s">
        <v>1342</v>
      </c>
      <c r="I217" s="25" t="s">
        <v>1343</v>
      </c>
    </row>
    <row r="218" spans="1:9" ht="23.25">
      <c r="A218" s="4">
        <v>697976</v>
      </c>
      <c r="B218" s="5">
        <v>40562</v>
      </c>
      <c r="C218" s="9" t="s">
        <v>287</v>
      </c>
      <c r="D218" s="4" t="s">
        <v>286</v>
      </c>
      <c r="E218" s="6">
        <v>0</v>
      </c>
      <c r="F218" s="24" t="s">
        <v>1346</v>
      </c>
      <c r="G218" s="24"/>
      <c r="H218" s="25" t="s">
        <v>1342</v>
      </c>
      <c r="I218" s="25" t="s">
        <v>1343</v>
      </c>
    </row>
    <row r="219" spans="1:9" ht="23.25">
      <c r="A219" s="4">
        <v>697977</v>
      </c>
      <c r="B219" s="5">
        <v>40562</v>
      </c>
      <c r="C219" s="9" t="s">
        <v>158</v>
      </c>
      <c r="D219" s="4" t="s">
        <v>288</v>
      </c>
      <c r="E219" s="6">
        <v>1543.48</v>
      </c>
      <c r="F219" s="24" t="s">
        <v>1346</v>
      </c>
      <c r="G219" s="24"/>
      <c r="H219" s="25" t="s">
        <v>1342</v>
      </c>
      <c r="I219" s="25" t="s">
        <v>1343</v>
      </c>
    </row>
    <row r="220" spans="1:9" ht="23.25">
      <c r="A220" s="4">
        <v>697978</v>
      </c>
      <c r="B220" s="5">
        <v>40562</v>
      </c>
      <c r="C220" s="9" t="s">
        <v>158</v>
      </c>
      <c r="D220" s="4" t="s">
        <v>289</v>
      </c>
      <c r="E220" s="6">
        <v>2686.62</v>
      </c>
      <c r="F220" s="24" t="s">
        <v>1346</v>
      </c>
      <c r="G220" s="24"/>
      <c r="H220" s="25" t="s">
        <v>1342</v>
      </c>
      <c r="I220" s="25" t="s">
        <v>1343</v>
      </c>
    </row>
    <row r="221" spans="1:9" ht="23.25">
      <c r="A221" s="4">
        <v>697979</v>
      </c>
      <c r="B221" s="5">
        <v>40562</v>
      </c>
      <c r="C221" s="9" t="s">
        <v>291</v>
      </c>
      <c r="D221" s="4" t="s">
        <v>290</v>
      </c>
      <c r="E221" s="6">
        <v>30574.240000000002</v>
      </c>
      <c r="F221" s="24" t="s">
        <v>1346</v>
      </c>
      <c r="G221" s="24"/>
      <c r="H221" s="25" t="s">
        <v>1342</v>
      </c>
      <c r="I221" s="25" t="s">
        <v>1343</v>
      </c>
    </row>
    <row r="222" spans="1:9" ht="23.25">
      <c r="A222" s="4">
        <v>697980</v>
      </c>
      <c r="B222" s="5">
        <v>40562</v>
      </c>
      <c r="C222" s="9" t="s">
        <v>22</v>
      </c>
      <c r="D222" s="4" t="s">
        <v>292</v>
      </c>
      <c r="E222" s="6">
        <v>3509</v>
      </c>
      <c r="F222" s="24" t="s">
        <v>1346</v>
      </c>
      <c r="G222" s="24"/>
      <c r="H222" s="25" t="s">
        <v>1342</v>
      </c>
      <c r="I222" s="25" t="s">
        <v>1343</v>
      </c>
    </row>
    <row r="223" spans="1:9" ht="23.25">
      <c r="A223" s="4">
        <v>697981</v>
      </c>
      <c r="B223" s="5">
        <v>40562</v>
      </c>
      <c r="C223" s="9" t="s">
        <v>22</v>
      </c>
      <c r="D223" s="4" t="s">
        <v>293</v>
      </c>
      <c r="E223" s="6">
        <v>1193009</v>
      </c>
      <c r="F223" s="24" t="s">
        <v>1346</v>
      </c>
      <c r="G223" s="24"/>
      <c r="H223" s="25" t="s">
        <v>1342</v>
      </c>
      <c r="I223" s="25" t="s">
        <v>1343</v>
      </c>
    </row>
    <row r="224" spans="1:9" ht="23.25">
      <c r="A224" s="4">
        <v>697982</v>
      </c>
      <c r="B224" s="5">
        <v>40562</v>
      </c>
      <c r="C224" s="9" t="s">
        <v>295</v>
      </c>
      <c r="D224" s="4" t="s">
        <v>294</v>
      </c>
      <c r="E224" s="4">
        <v>618.4</v>
      </c>
      <c r="F224" s="24" t="s">
        <v>1346</v>
      </c>
      <c r="G224" s="24"/>
      <c r="H224" s="25" t="s">
        <v>1342</v>
      </c>
      <c r="I224" s="25" t="s">
        <v>1343</v>
      </c>
    </row>
    <row r="225" spans="1:9" ht="23.25">
      <c r="A225" s="4">
        <v>697983</v>
      </c>
      <c r="B225" s="5">
        <v>40562</v>
      </c>
      <c r="C225" s="9" t="s">
        <v>297</v>
      </c>
      <c r="D225" s="4" t="s">
        <v>296</v>
      </c>
      <c r="E225" s="4">
        <v>735.6</v>
      </c>
      <c r="F225" s="24" t="s">
        <v>1346</v>
      </c>
      <c r="G225" s="24"/>
      <c r="H225" s="25" t="s">
        <v>1342</v>
      </c>
      <c r="I225" s="25" t="s">
        <v>1343</v>
      </c>
    </row>
    <row r="226" spans="1:9" ht="23.25">
      <c r="A226" s="4">
        <v>697984</v>
      </c>
      <c r="B226" s="5">
        <v>40562</v>
      </c>
      <c r="C226" s="9" t="s">
        <v>206</v>
      </c>
      <c r="D226" s="4" t="s">
        <v>298</v>
      </c>
      <c r="E226" s="6">
        <v>3700</v>
      </c>
      <c r="F226" s="24" t="s">
        <v>1346</v>
      </c>
      <c r="G226" s="24"/>
      <c r="H226" s="25" t="s">
        <v>1342</v>
      </c>
      <c r="I226" s="25" t="s">
        <v>1343</v>
      </c>
    </row>
    <row r="227" spans="1:9" ht="23.25">
      <c r="A227" s="4">
        <v>697985</v>
      </c>
      <c r="B227" s="5">
        <v>40562</v>
      </c>
      <c r="C227" s="9" t="s">
        <v>206</v>
      </c>
      <c r="D227" s="4" t="s">
        <v>299</v>
      </c>
      <c r="E227" s="6">
        <v>11200</v>
      </c>
      <c r="F227" s="24" t="s">
        <v>1346</v>
      </c>
      <c r="G227" s="24"/>
      <c r="H227" s="25" t="s">
        <v>1342</v>
      </c>
      <c r="I227" s="25" t="s">
        <v>1343</v>
      </c>
    </row>
    <row r="228" spans="1:9" ht="23.25">
      <c r="A228" s="4">
        <v>697986</v>
      </c>
      <c r="B228" s="5">
        <v>40562</v>
      </c>
      <c r="C228" s="9" t="s">
        <v>301</v>
      </c>
      <c r="D228" s="4" t="s">
        <v>300</v>
      </c>
      <c r="E228" s="6">
        <v>1248.8599999999999</v>
      </c>
      <c r="F228" s="24" t="s">
        <v>1346</v>
      </c>
      <c r="G228" s="24"/>
      <c r="H228" s="25" t="s">
        <v>1342</v>
      </c>
      <c r="I228" s="25" t="s">
        <v>1343</v>
      </c>
    </row>
    <row r="229" spans="1:9" ht="23.25">
      <c r="A229" s="4">
        <v>697987</v>
      </c>
      <c r="B229" s="5">
        <v>40562</v>
      </c>
      <c r="C229" s="9" t="s">
        <v>303</v>
      </c>
      <c r="D229" s="4" t="s">
        <v>302</v>
      </c>
      <c r="E229" s="4">
        <v>881.6</v>
      </c>
      <c r="F229" s="24" t="s">
        <v>1346</v>
      </c>
      <c r="G229" s="24"/>
      <c r="H229" s="25" t="s">
        <v>1342</v>
      </c>
      <c r="I229" s="25" t="s">
        <v>1343</v>
      </c>
    </row>
    <row r="230" spans="1:9" ht="23.25">
      <c r="A230" s="4">
        <v>697988</v>
      </c>
      <c r="B230" s="5">
        <v>40562</v>
      </c>
      <c r="C230" s="9" t="s">
        <v>305</v>
      </c>
      <c r="D230" s="4" t="s">
        <v>304</v>
      </c>
      <c r="E230" s="6">
        <v>4428</v>
      </c>
      <c r="F230" s="24" t="s">
        <v>1346</v>
      </c>
      <c r="G230" s="24"/>
      <c r="H230" s="25" t="s">
        <v>1342</v>
      </c>
      <c r="I230" s="25" t="s">
        <v>1343</v>
      </c>
    </row>
    <row r="231" spans="1:9" ht="23.25">
      <c r="A231" s="4">
        <v>697989</v>
      </c>
      <c r="B231" s="5">
        <v>40562</v>
      </c>
      <c r="C231" s="9" t="s">
        <v>307</v>
      </c>
      <c r="D231" s="4" t="s">
        <v>306</v>
      </c>
      <c r="E231" s="6">
        <v>3000</v>
      </c>
      <c r="F231" s="24" t="s">
        <v>1346</v>
      </c>
      <c r="G231" s="24"/>
      <c r="H231" s="25" t="s">
        <v>1342</v>
      </c>
      <c r="I231" s="25" t="s">
        <v>1343</v>
      </c>
    </row>
    <row r="232" spans="1:9" ht="23.25">
      <c r="A232" s="4">
        <v>697990</v>
      </c>
      <c r="B232" s="5">
        <v>40562</v>
      </c>
      <c r="C232" s="9" t="s">
        <v>309</v>
      </c>
      <c r="D232" s="4" t="s">
        <v>308</v>
      </c>
      <c r="E232" s="6">
        <v>10000</v>
      </c>
      <c r="F232" s="24" t="s">
        <v>1346</v>
      </c>
      <c r="G232" s="24"/>
      <c r="H232" s="25" t="s">
        <v>1342</v>
      </c>
      <c r="I232" s="25" t="s">
        <v>1343</v>
      </c>
    </row>
    <row r="233" spans="1:9" ht="23.25">
      <c r="A233" s="4">
        <v>697991</v>
      </c>
      <c r="B233" s="5">
        <v>40562</v>
      </c>
      <c r="C233" s="9" t="s">
        <v>311</v>
      </c>
      <c r="D233" s="4" t="s">
        <v>310</v>
      </c>
      <c r="E233" s="6">
        <v>9720</v>
      </c>
      <c r="F233" s="24" t="s">
        <v>1346</v>
      </c>
      <c r="G233" s="24"/>
      <c r="H233" s="25" t="s">
        <v>1342</v>
      </c>
      <c r="I233" s="25" t="s">
        <v>1343</v>
      </c>
    </row>
    <row r="234" spans="1:9" ht="23.25">
      <c r="A234" s="4">
        <v>697992</v>
      </c>
      <c r="B234" s="5">
        <v>40562</v>
      </c>
      <c r="C234" s="9" t="s">
        <v>311</v>
      </c>
      <c r="D234" s="4" t="s">
        <v>312</v>
      </c>
      <c r="E234" s="6">
        <v>11070</v>
      </c>
      <c r="F234" s="24" t="s">
        <v>1346</v>
      </c>
      <c r="G234" s="24"/>
      <c r="H234" s="25" t="s">
        <v>1342</v>
      </c>
      <c r="I234" s="25" t="s">
        <v>1343</v>
      </c>
    </row>
    <row r="235" spans="1:9" ht="23.25">
      <c r="A235" s="4">
        <v>697994</v>
      </c>
      <c r="B235" s="5">
        <v>40562</v>
      </c>
      <c r="C235" s="9" t="s">
        <v>314</v>
      </c>
      <c r="D235" s="4" t="s">
        <v>313</v>
      </c>
      <c r="E235" s="6">
        <v>6015.6</v>
      </c>
      <c r="F235" s="24" t="s">
        <v>1346</v>
      </c>
      <c r="G235" s="24"/>
      <c r="H235" s="25" t="s">
        <v>1342</v>
      </c>
      <c r="I235" s="25" t="s">
        <v>1343</v>
      </c>
    </row>
    <row r="236" spans="1:9" ht="23.25">
      <c r="A236" s="4">
        <v>697995</v>
      </c>
      <c r="B236" s="5">
        <v>40562</v>
      </c>
      <c r="C236" s="9" t="s">
        <v>316</v>
      </c>
      <c r="D236" s="4" t="s">
        <v>315</v>
      </c>
      <c r="E236" s="6">
        <v>23417.32</v>
      </c>
      <c r="F236" s="24" t="s">
        <v>1346</v>
      </c>
      <c r="G236" s="24"/>
      <c r="H236" s="25" t="s">
        <v>1342</v>
      </c>
      <c r="I236" s="25" t="s">
        <v>1343</v>
      </c>
    </row>
    <row r="237" spans="1:9" ht="23.25">
      <c r="A237" s="4">
        <v>697996</v>
      </c>
      <c r="B237" s="5">
        <v>40562</v>
      </c>
      <c r="C237" s="9" t="s">
        <v>318</v>
      </c>
      <c r="D237" s="4" t="s">
        <v>317</v>
      </c>
      <c r="E237" s="6">
        <v>15395.52</v>
      </c>
      <c r="F237" s="24" t="s">
        <v>1346</v>
      </c>
      <c r="G237" s="24"/>
      <c r="H237" s="25" t="s">
        <v>1342</v>
      </c>
      <c r="I237" s="25" t="s">
        <v>1343</v>
      </c>
    </row>
    <row r="238" spans="1:9" ht="23.25">
      <c r="A238" s="4">
        <v>697997</v>
      </c>
      <c r="B238" s="5">
        <v>40563</v>
      </c>
      <c r="C238" s="9" t="s">
        <v>320</v>
      </c>
      <c r="D238" s="4" t="s">
        <v>319</v>
      </c>
      <c r="E238" s="6">
        <v>0</v>
      </c>
      <c r="F238" s="24" t="s">
        <v>1346</v>
      </c>
      <c r="G238" s="24"/>
      <c r="H238" s="25" t="s">
        <v>1342</v>
      </c>
      <c r="I238" s="25" t="s">
        <v>1343</v>
      </c>
    </row>
    <row r="239" spans="1:9" ht="23.25">
      <c r="A239" s="4">
        <v>697998</v>
      </c>
      <c r="B239" s="5">
        <v>40563</v>
      </c>
      <c r="C239" s="9" t="s">
        <v>320</v>
      </c>
      <c r="D239" s="4" t="s">
        <v>319</v>
      </c>
      <c r="E239" s="6">
        <v>1000</v>
      </c>
      <c r="F239" s="24" t="s">
        <v>1346</v>
      </c>
      <c r="G239" s="24"/>
      <c r="H239" s="25" t="s">
        <v>1342</v>
      </c>
      <c r="I239" s="25" t="s">
        <v>1343</v>
      </c>
    </row>
    <row r="240" spans="1:9" ht="23.25">
      <c r="A240" s="4">
        <v>697999</v>
      </c>
      <c r="B240" s="5">
        <v>40563</v>
      </c>
      <c r="C240" s="9" t="s">
        <v>322</v>
      </c>
      <c r="D240" s="4" t="s">
        <v>321</v>
      </c>
      <c r="E240" s="6">
        <v>7656</v>
      </c>
      <c r="F240" s="24" t="s">
        <v>1346</v>
      </c>
      <c r="G240" s="24"/>
      <c r="H240" s="25" t="s">
        <v>1342</v>
      </c>
      <c r="I240" s="25" t="s">
        <v>1343</v>
      </c>
    </row>
    <row r="241" spans="1:9" ht="23.25">
      <c r="A241" s="4">
        <v>698000</v>
      </c>
      <c r="B241" s="5">
        <v>40563</v>
      </c>
      <c r="C241" s="9" t="s">
        <v>324</v>
      </c>
      <c r="D241" s="4" t="s">
        <v>323</v>
      </c>
      <c r="E241" s="6">
        <v>6500</v>
      </c>
      <c r="F241" s="24" t="s">
        <v>1346</v>
      </c>
      <c r="G241" s="24"/>
      <c r="H241" s="25" t="s">
        <v>1342</v>
      </c>
      <c r="I241" s="25" t="s">
        <v>1343</v>
      </c>
    </row>
    <row r="242" spans="1:9" ht="23.25">
      <c r="A242" s="4">
        <v>698001</v>
      </c>
      <c r="B242" s="5">
        <v>40563</v>
      </c>
      <c r="C242" s="9" t="s">
        <v>326</v>
      </c>
      <c r="D242" s="4" t="s">
        <v>325</v>
      </c>
      <c r="E242" s="6">
        <v>0</v>
      </c>
      <c r="F242" s="24" t="s">
        <v>1346</v>
      </c>
      <c r="G242" s="24"/>
      <c r="H242" s="25" t="s">
        <v>1342</v>
      </c>
      <c r="I242" s="25" t="s">
        <v>1343</v>
      </c>
    </row>
    <row r="243" spans="1:9" ht="23.25">
      <c r="A243" s="4">
        <v>698002</v>
      </c>
      <c r="B243" s="5">
        <v>40563</v>
      </c>
      <c r="C243" s="9" t="s">
        <v>326</v>
      </c>
      <c r="D243" s="4" t="s">
        <v>327</v>
      </c>
      <c r="E243" s="6">
        <v>15660</v>
      </c>
      <c r="F243" s="24" t="s">
        <v>1346</v>
      </c>
      <c r="G243" s="24"/>
      <c r="H243" s="25" t="s">
        <v>1342</v>
      </c>
      <c r="I243" s="25" t="s">
        <v>1343</v>
      </c>
    </row>
    <row r="244" spans="1:9" ht="23.25">
      <c r="A244" s="4">
        <v>698003</v>
      </c>
      <c r="B244" s="5">
        <v>40563</v>
      </c>
      <c r="C244" s="9" t="s">
        <v>11</v>
      </c>
      <c r="D244" s="4" t="s">
        <v>328</v>
      </c>
      <c r="E244" s="6">
        <v>8426.98</v>
      </c>
      <c r="F244" s="24" t="s">
        <v>1346</v>
      </c>
      <c r="G244" s="24"/>
      <c r="H244" s="25" t="s">
        <v>1342</v>
      </c>
      <c r="I244" s="25" t="s">
        <v>1343</v>
      </c>
    </row>
    <row r="245" spans="1:9" ht="23.25">
      <c r="A245" s="4">
        <v>698004</v>
      </c>
      <c r="B245" s="5">
        <v>40564</v>
      </c>
      <c r="C245" s="9" t="s">
        <v>330</v>
      </c>
      <c r="D245" s="4" t="s">
        <v>329</v>
      </c>
      <c r="E245" s="6">
        <v>2440.4699999999998</v>
      </c>
      <c r="F245" s="24" t="s">
        <v>1346</v>
      </c>
      <c r="G245" s="24"/>
      <c r="H245" s="25" t="s">
        <v>1342</v>
      </c>
      <c r="I245" s="25" t="s">
        <v>1343</v>
      </c>
    </row>
    <row r="246" spans="1:9" ht="23.25">
      <c r="A246" s="4">
        <v>698005</v>
      </c>
      <c r="B246" s="5">
        <v>40564</v>
      </c>
      <c r="C246" s="9" t="s">
        <v>332</v>
      </c>
      <c r="D246" s="4" t="s">
        <v>331</v>
      </c>
      <c r="E246" s="6">
        <v>2440.4699999999998</v>
      </c>
      <c r="F246" s="24" t="s">
        <v>1346</v>
      </c>
      <c r="G246" s="24"/>
      <c r="H246" s="25" t="s">
        <v>1342</v>
      </c>
      <c r="I246" s="25" t="s">
        <v>1343</v>
      </c>
    </row>
    <row r="247" spans="1:9" ht="23.25">
      <c r="A247" s="4">
        <v>698006</v>
      </c>
      <c r="B247" s="5">
        <v>40564</v>
      </c>
      <c r="C247" s="9" t="s">
        <v>334</v>
      </c>
      <c r="D247" s="4" t="s">
        <v>333</v>
      </c>
      <c r="E247" s="6">
        <v>1603.29</v>
      </c>
      <c r="F247" s="24" t="s">
        <v>1346</v>
      </c>
      <c r="G247" s="24"/>
      <c r="H247" s="25" t="s">
        <v>1342</v>
      </c>
      <c r="I247" s="25" t="s">
        <v>1343</v>
      </c>
    </row>
    <row r="248" spans="1:9" ht="23.25">
      <c r="A248" s="4">
        <v>698007</v>
      </c>
      <c r="B248" s="5">
        <v>40564</v>
      </c>
      <c r="C248" s="9" t="s">
        <v>336</v>
      </c>
      <c r="D248" s="4" t="s">
        <v>335</v>
      </c>
      <c r="E248" s="6">
        <v>2516.17</v>
      </c>
      <c r="F248" s="24" t="s">
        <v>1346</v>
      </c>
      <c r="G248" s="24"/>
      <c r="H248" s="25" t="s">
        <v>1342</v>
      </c>
      <c r="I248" s="25" t="s">
        <v>1343</v>
      </c>
    </row>
    <row r="249" spans="1:9" ht="23.25">
      <c r="A249" s="4">
        <v>698008</v>
      </c>
      <c r="B249" s="5">
        <v>40564</v>
      </c>
      <c r="C249" s="9" t="s">
        <v>338</v>
      </c>
      <c r="D249" s="4" t="s">
        <v>337</v>
      </c>
      <c r="E249" s="6">
        <v>2887.46</v>
      </c>
      <c r="F249" s="24" t="s">
        <v>1346</v>
      </c>
      <c r="G249" s="24"/>
      <c r="H249" s="25" t="s">
        <v>1342</v>
      </c>
      <c r="I249" s="25" t="s">
        <v>1343</v>
      </c>
    </row>
    <row r="250" spans="1:9" ht="23.25">
      <c r="A250" s="4">
        <v>698009</v>
      </c>
      <c r="B250" s="5">
        <v>40564</v>
      </c>
      <c r="C250" s="9" t="s">
        <v>340</v>
      </c>
      <c r="D250" s="4" t="s">
        <v>339</v>
      </c>
      <c r="E250" s="6">
        <v>1509.73</v>
      </c>
      <c r="F250" s="24" t="s">
        <v>1346</v>
      </c>
      <c r="G250" s="24"/>
      <c r="H250" s="25" t="s">
        <v>1342</v>
      </c>
      <c r="I250" s="25" t="s">
        <v>1343</v>
      </c>
    </row>
    <row r="251" spans="1:9" ht="23.25">
      <c r="A251" s="4">
        <v>698010</v>
      </c>
      <c r="B251" s="5">
        <v>40564</v>
      </c>
      <c r="C251" s="9" t="s">
        <v>342</v>
      </c>
      <c r="D251" s="4" t="s">
        <v>341</v>
      </c>
      <c r="E251" s="6">
        <v>1603.29</v>
      </c>
      <c r="F251" s="24" t="s">
        <v>1346</v>
      </c>
      <c r="G251" s="24"/>
      <c r="H251" s="25" t="s">
        <v>1342</v>
      </c>
      <c r="I251" s="25" t="s">
        <v>1343</v>
      </c>
    </row>
    <row r="252" spans="1:9" ht="23.25">
      <c r="A252" s="4">
        <v>698011</v>
      </c>
      <c r="B252" s="5">
        <v>40564</v>
      </c>
      <c r="C252" s="9" t="s">
        <v>344</v>
      </c>
      <c r="D252" s="4" t="s">
        <v>343</v>
      </c>
      <c r="E252" s="6">
        <v>2145.84</v>
      </c>
      <c r="F252" s="24" t="s">
        <v>1346</v>
      </c>
      <c r="G252" s="24"/>
      <c r="H252" s="25" t="s">
        <v>1342</v>
      </c>
      <c r="I252" s="25" t="s">
        <v>1343</v>
      </c>
    </row>
    <row r="253" spans="1:9" ht="23.25">
      <c r="A253" s="4">
        <v>698012</v>
      </c>
      <c r="B253" s="5">
        <v>40564</v>
      </c>
      <c r="C253" s="9" t="s">
        <v>346</v>
      </c>
      <c r="D253" s="4" t="s">
        <v>345</v>
      </c>
      <c r="E253" s="6">
        <v>1705.27</v>
      </c>
      <c r="F253" s="24" t="s">
        <v>1346</v>
      </c>
      <c r="G253" s="24"/>
      <c r="H253" s="25" t="s">
        <v>1342</v>
      </c>
      <c r="I253" s="25" t="s">
        <v>1343</v>
      </c>
    </row>
    <row r="254" spans="1:9" ht="23.25">
      <c r="A254" s="4">
        <v>698013</v>
      </c>
      <c r="B254" s="5">
        <v>40564</v>
      </c>
      <c r="C254" s="9" t="s">
        <v>348</v>
      </c>
      <c r="D254" s="4" t="s">
        <v>347</v>
      </c>
      <c r="E254" s="6">
        <v>1705.27</v>
      </c>
      <c r="F254" s="24" t="s">
        <v>1346</v>
      </c>
      <c r="G254" s="24"/>
      <c r="H254" s="25" t="s">
        <v>1342</v>
      </c>
      <c r="I254" s="25" t="s">
        <v>1343</v>
      </c>
    </row>
    <row r="255" spans="1:9" ht="23.25">
      <c r="A255" s="4">
        <v>698014</v>
      </c>
      <c r="B255" s="5">
        <v>40564</v>
      </c>
      <c r="C255" s="9" t="s">
        <v>350</v>
      </c>
      <c r="D255" s="4" t="s">
        <v>349</v>
      </c>
      <c r="E255" s="4">
        <v>521.1</v>
      </c>
      <c r="F255" s="24" t="s">
        <v>1346</v>
      </c>
      <c r="G255" s="24"/>
      <c r="H255" s="25" t="s">
        <v>1342</v>
      </c>
      <c r="I255" s="25" t="s">
        <v>1343</v>
      </c>
    </row>
    <row r="256" spans="1:9" ht="23.25">
      <c r="A256" s="4">
        <v>698015</v>
      </c>
      <c r="B256" s="5">
        <v>40564</v>
      </c>
      <c r="C256" s="9" t="s">
        <v>352</v>
      </c>
      <c r="D256" s="4" t="s">
        <v>351</v>
      </c>
      <c r="E256" s="4">
        <v>915.93</v>
      </c>
      <c r="F256" s="24" t="s">
        <v>1346</v>
      </c>
      <c r="G256" s="24"/>
      <c r="H256" s="25" t="s">
        <v>1342</v>
      </c>
      <c r="I256" s="25" t="s">
        <v>1343</v>
      </c>
    </row>
    <row r="257" spans="1:9" ht="23.25">
      <c r="A257" s="4">
        <v>698016</v>
      </c>
      <c r="B257" s="5">
        <v>40564</v>
      </c>
      <c r="C257" s="9" t="s">
        <v>354</v>
      </c>
      <c r="D257" s="4" t="s">
        <v>353</v>
      </c>
      <c r="E257" s="6">
        <v>1705.27</v>
      </c>
      <c r="F257" s="24" t="s">
        <v>1346</v>
      </c>
      <c r="G257" s="24"/>
      <c r="H257" s="25" t="s">
        <v>1342</v>
      </c>
      <c r="I257" s="25" t="s">
        <v>1343</v>
      </c>
    </row>
    <row r="258" spans="1:9" ht="23.25">
      <c r="A258" s="4">
        <v>698017</v>
      </c>
      <c r="B258" s="5">
        <v>40564</v>
      </c>
      <c r="C258" s="9" t="s">
        <v>356</v>
      </c>
      <c r="D258" s="4" t="s">
        <v>355</v>
      </c>
      <c r="E258" s="6">
        <v>2487.54</v>
      </c>
      <c r="F258" s="24" t="s">
        <v>1346</v>
      </c>
      <c r="G258" s="24"/>
      <c r="H258" s="25" t="s">
        <v>1342</v>
      </c>
      <c r="I258" s="25" t="s">
        <v>1343</v>
      </c>
    </row>
    <row r="259" spans="1:9" ht="23.25">
      <c r="A259" s="4">
        <v>698018</v>
      </c>
      <c r="B259" s="5">
        <v>40564</v>
      </c>
      <c r="C259" s="9" t="s">
        <v>243</v>
      </c>
      <c r="D259" s="4" t="s">
        <v>357</v>
      </c>
      <c r="E259" s="6">
        <v>0</v>
      </c>
      <c r="F259" s="24" t="s">
        <v>1346</v>
      </c>
      <c r="G259" s="24"/>
      <c r="H259" s="25" t="s">
        <v>1342</v>
      </c>
      <c r="I259" s="25" t="s">
        <v>1343</v>
      </c>
    </row>
    <row r="260" spans="1:9" ht="23.25">
      <c r="A260" s="4">
        <v>698019</v>
      </c>
      <c r="B260" s="5">
        <v>40564</v>
      </c>
      <c r="C260" s="9" t="s">
        <v>243</v>
      </c>
      <c r="D260" s="4" t="s">
        <v>358</v>
      </c>
      <c r="E260" s="6">
        <v>18850</v>
      </c>
      <c r="F260" s="24" t="s">
        <v>1346</v>
      </c>
      <c r="G260" s="24"/>
      <c r="H260" s="25" t="s">
        <v>1342</v>
      </c>
      <c r="I260" s="25" t="s">
        <v>1343</v>
      </c>
    </row>
    <row r="261" spans="1:9" ht="23.25">
      <c r="A261" s="4">
        <v>698020</v>
      </c>
      <c r="B261" s="5">
        <v>40564</v>
      </c>
      <c r="C261" s="9" t="s">
        <v>243</v>
      </c>
      <c r="D261" s="4" t="s">
        <v>359</v>
      </c>
      <c r="E261" s="6">
        <v>8846.16</v>
      </c>
      <c r="F261" s="24" t="s">
        <v>1346</v>
      </c>
      <c r="G261" s="24"/>
      <c r="H261" s="25" t="s">
        <v>1342</v>
      </c>
      <c r="I261" s="25" t="s">
        <v>1343</v>
      </c>
    </row>
    <row r="262" spans="1:9" ht="23.25">
      <c r="A262" s="4">
        <v>698021</v>
      </c>
      <c r="B262" s="5">
        <v>40564</v>
      </c>
      <c r="C262" s="9" t="s">
        <v>243</v>
      </c>
      <c r="D262" s="4" t="s">
        <v>360</v>
      </c>
      <c r="E262" s="6">
        <v>13654.36</v>
      </c>
      <c r="F262" s="24" t="s">
        <v>1346</v>
      </c>
      <c r="G262" s="24"/>
      <c r="H262" s="25" t="s">
        <v>1342</v>
      </c>
      <c r="I262" s="25" t="s">
        <v>1343</v>
      </c>
    </row>
    <row r="263" spans="1:9" ht="23.25">
      <c r="A263" s="4">
        <v>698022</v>
      </c>
      <c r="B263" s="5">
        <v>40564</v>
      </c>
      <c r="C263" s="9" t="s">
        <v>243</v>
      </c>
      <c r="D263" s="4" t="s">
        <v>357</v>
      </c>
      <c r="E263" s="6">
        <v>12221.76</v>
      </c>
      <c r="F263" s="24" t="s">
        <v>1346</v>
      </c>
      <c r="G263" s="24"/>
      <c r="H263" s="25" t="s">
        <v>1342</v>
      </c>
      <c r="I263" s="25" t="s">
        <v>1343</v>
      </c>
    </row>
    <row r="264" spans="1:9" ht="23.25">
      <c r="A264" s="4">
        <v>698023</v>
      </c>
      <c r="B264" s="5">
        <v>40564</v>
      </c>
      <c r="C264" s="9" t="s">
        <v>362</v>
      </c>
      <c r="D264" s="4" t="s">
        <v>361</v>
      </c>
      <c r="E264" s="6">
        <v>14083.02</v>
      </c>
      <c r="F264" s="24" t="s">
        <v>1346</v>
      </c>
      <c r="G264" s="24"/>
      <c r="H264" s="25" t="s">
        <v>1342</v>
      </c>
      <c r="I264" s="25" t="s">
        <v>1343</v>
      </c>
    </row>
    <row r="265" spans="1:9" ht="23.25">
      <c r="A265" s="4">
        <v>698024</v>
      </c>
      <c r="B265" s="5">
        <v>40564</v>
      </c>
      <c r="C265" s="9" t="s">
        <v>364</v>
      </c>
      <c r="D265" s="4" t="s">
        <v>363</v>
      </c>
      <c r="E265" s="6">
        <v>2160</v>
      </c>
      <c r="F265" s="24" t="s">
        <v>1346</v>
      </c>
      <c r="G265" s="24"/>
      <c r="H265" s="25" t="s">
        <v>1342</v>
      </c>
      <c r="I265" s="25" t="s">
        <v>1343</v>
      </c>
    </row>
    <row r="266" spans="1:9" ht="23.25">
      <c r="A266" s="4">
        <v>698025</v>
      </c>
      <c r="B266" s="5">
        <v>40564</v>
      </c>
      <c r="C266" s="9" t="s">
        <v>366</v>
      </c>
      <c r="D266" s="4" t="s">
        <v>365</v>
      </c>
      <c r="E266" s="4">
        <v>720</v>
      </c>
      <c r="F266" s="24" t="s">
        <v>1346</v>
      </c>
      <c r="G266" s="24"/>
      <c r="H266" s="25" t="s">
        <v>1342</v>
      </c>
      <c r="I266" s="25" t="s">
        <v>1343</v>
      </c>
    </row>
    <row r="267" spans="1:9" ht="23.25">
      <c r="A267" s="4">
        <v>698026</v>
      </c>
      <c r="B267" s="5">
        <v>40564</v>
      </c>
      <c r="C267" s="9" t="s">
        <v>368</v>
      </c>
      <c r="D267" s="4" t="s">
        <v>367</v>
      </c>
      <c r="E267" s="6">
        <v>4320</v>
      </c>
      <c r="F267" s="24" t="s">
        <v>1346</v>
      </c>
      <c r="G267" s="24"/>
      <c r="H267" s="25" t="s">
        <v>1342</v>
      </c>
      <c r="I267" s="25" t="s">
        <v>1343</v>
      </c>
    </row>
    <row r="268" spans="1:9" ht="23.25">
      <c r="A268" s="4">
        <v>698027</v>
      </c>
      <c r="B268" s="5">
        <v>40564</v>
      </c>
      <c r="C268" s="9" t="s">
        <v>370</v>
      </c>
      <c r="D268" s="4" t="s">
        <v>369</v>
      </c>
      <c r="E268" s="6">
        <v>0</v>
      </c>
      <c r="F268" s="24" t="s">
        <v>1346</v>
      </c>
      <c r="G268" s="24"/>
      <c r="H268" s="25" t="s">
        <v>1342</v>
      </c>
      <c r="I268" s="25" t="s">
        <v>1343</v>
      </c>
    </row>
    <row r="269" spans="1:9" ht="23.25">
      <c r="A269" s="4">
        <v>698028</v>
      </c>
      <c r="B269" s="5">
        <v>40564</v>
      </c>
      <c r="C269" s="9" t="s">
        <v>372</v>
      </c>
      <c r="D269" s="4" t="s">
        <v>371</v>
      </c>
      <c r="E269" s="6">
        <v>1057.5</v>
      </c>
      <c r="F269" s="24" t="s">
        <v>1346</v>
      </c>
      <c r="G269" s="24"/>
      <c r="H269" s="25" t="s">
        <v>1342</v>
      </c>
      <c r="I269" s="25" t="s">
        <v>1343</v>
      </c>
    </row>
    <row r="270" spans="1:9" ht="23.25">
      <c r="A270" s="4">
        <v>698029</v>
      </c>
      <c r="B270" s="5">
        <v>40564</v>
      </c>
      <c r="C270" s="9" t="s">
        <v>374</v>
      </c>
      <c r="D270" s="4" t="s">
        <v>373</v>
      </c>
      <c r="E270" s="6">
        <v>4066.2</v>
      </c>
      <c r="F270" s="24" t="s">
        <v>1346</v>
      </c>
      <c r="G270" s="24"/>
      <c r="H270" s="25" t="s">
        <v>1342</v>
      </c>
      <c r="I270" s="25" t="s">
        <v>1343</v>
      </c>
    </row>
    <row r="271" spans="1:9" ht="23.25">
      <c r="A271" s="4">
        <v>698030</v>
      </c>
      <c r="B271" s="5">
        <v>40564</v>
      </c>
      <c r="C271" s="9" t="s">
        <v>376</v>
      </c>
      <c r="D271" s="4" t="s">
        <v>375</v>
      </c>
      <c r="E271" s="6">
        <v>5670</v>
      </c>
      <c r="F271" s="24" t="s">
        <v>1346</v>
      </c>
      <c r="G271" s="24"/>
      <c r="H271" s="25" t="s">
        <v>1342</v>
      </c>
      <c r="I271" s="25" t="s">
        <v>1343</v>
      </c>
    </row>
    <row r="272" spans="1:9" ht="23.25">
      <c r="A272" s="4">
        <v>698031</v>
      </c>
      <c r="B272" s="5">
        <v>40564</v>
      </c>
      <c r="C272" s="9" t="s">
        <v>378</v>
      </c>
      <c r="D272" s="4" t="s">
        <v>377</v>
      </c>
      <c r="E272" s="6">
        <v>2484</v>
      </c>
      <c r="F272" s="24" t="s">
        <v>1346</v>
      </c>
      <c r="G272" s="24"/>
      <c r="H272" s="25" t="s">
        <v>1342</v>
      </c>
      <c r="I272" s="25" t="s">
        <v>1343</v>
      </c>
    </row>
    <row r="273" spans="1:9" ht="23.25">
      <c r="A273" s="4">
        <v>698032</v>
      </c>
      <c r="B273" s="5">
        <v>40564</v>
      </c>
      <c r="C273" s="9" t="s">
        <v>380</v>
      </c>
      <c r="D273" s="4" t="s">
        <v>379</v>
      </c>
      <c r="E273" s="6">
        <v>1510.5</v>
      </c>
      <c r="F273" s="24" t="s">
        <v>1346</v>
      </c>
      <c r="G273" s="24"/>
      <c r="H273" s="25" t="s">
        <v>1342</v>
      </c>
      <c r="I273" s="25" t="s">
        <v>1343</v>
      </c>
    </row>
    <row r="274" spans="1:9" ht="23.25">
      <c r="A274" s="4">
        <v>698033</v>
      </c>
      <c r="B274" s="5">
        <v>40564</v>
      </c>
      <c r="C274" s="9" t="s">
        <v>382</v>
      </c>
      <c r="D274" s="4" t="s">
        <v>381</v>
      </c>
      <c r="E274" s="6">
        <v>2137.5</v>
      </c>
      <c r="F274" s="24" t="s">
        <v>1346</v>
      </c>
      <c r="G274" s="24"/>
      <c r="H274" s="25" t="s">
        <v>1342</v>
      </c>
      <c r="I274" s="25" t="s">
        <v>1343</v>
      </c>
    </row>
    <row r="275" spans="1:9" ht="23.25">
      <c r="A275" s="4">
        <v>698034</v>
      </c>
      <c r="B275" s="5">
        <v>40564</v>
      </c>
      <c r="C275" s="9" t="s">
        <v>384</v>
      </c>
      <c r="D275" s="4" t="s">
        <v>383</v>
      </c>
      <c r="E275" s="4">
        <v>900</v>
      </c>
      <c r="F275" s="24" t="s">
        <v>1346</v>
      </c>
      <c r="G275" s="24"/>
      <c r="H275" s="25" t="s">
        <v>1342</v>
      </c>
      <c r="I275" s="25" t="s">
        <v>1343</v>
      </c>
    </row>
    <row r="276" spans="1:9" ht="23.25">
      <c r="A276" s="4">
        <v>698035</v>
      </c>
      <c r="B276" s="5">
        <v>40564</v>
      </c>
      <c r="C276" s="9" t="s">
        <v>386</v>
      </c>
      <c r="D276" s="4" t="s">
        <v>385</v>
      </c>
      <c r="E276" s="6">
        <v>1395.9</v>
      </c>
      <c r="F276" s="24" t="s">
        <v>1346</v>
      </c>
      <c r="G276" s="24"/>
      <c r="H276" s="25" t="s">
        <v>1342</v>
      </c>
      <c r="I276" s="25" t="s">
        <v>1343</v>
      </c>
    </row>
    <row r="277" spans="1:9" ht="23.25">
      <c r="A277" s="4">
        <v>698036</v>
      </c>
      <c r="B277" s="5">
        <v>40564</v>
      </c>
      <c r="C277" s="9" t="s">
        <v>388</v>
      </c>
      <c r="D277" s="4" t="s">
        <v>387</v>
      </c>
      <c r="E277" s="6">
        <v>8550</v>
      </c>
      <c r="F277" s="24" t="s">
        <v>1346</v>
      </c>
      <c r="G277" s="24"/>
      <c r="H277" s="25" t="s">
        <v>1342</v>
      </c>
      <c r="I277" s="25" t="s">
        <v>1343</v>
      </c>
    </row>
    <row r="278" spans="1:9" ht="23.25">
      <c r="A278" s="4">
        <v>698037</v>
      </c>
      <c r="B278" s="5">
        <v>40564</v>
      </c>
      <c r="C278" s="9" t="s">
        <v>388</v>
      </c>
      <c r="D278" s="4" t="s">
        <v>389</v>
      </c>
      <c r="E278" s="6">
        <v>0</v>
      </c>
      <c r="F278" s="24" t="s">
        <v>1346</v>
      </c>
      <c r="G278" s="24"/>
      <c r="H278" s="25" t="s">
        <v>1342</v>
      </c>
      <c r="I278" s="25" t="s">
        <v>1343</v>
      </c>
    </row>
    <row r="279" spans="1:9" ht="23.25">
      <c r="A279" s="4">
        <v>698038</v>
      </c>
      <c r="B279" s="5">
        <v>40564</v>
      </c>
      <c r="C279" s="9" t="s">
        <v>391</v>
      </c>
      <c r="D279" s="4" t="s">
        <v>390</v>
      </c>
      <c r="E279" s="4">
        <v>0</v>
      </c>
      <c r="F279" s="24" t="s">
        <v>1346</v>
      </c>
      <c r="G279" s="24"/>
      <c r="H279" s="25" t="s">
        <v>1342</v>
      </c>
      <c r="I279" s="25" t="s">
        <v>1343</v>
      </c>
    </row>
    <row r="280" spans="1:9" ht="23.25">
      <c r="A280" s="4">
        <v>698039</v>
      </c>
      <c r="B280" s="5">
        <v>40564</v>
      </c>
      <c r="C280" s="9" t="s">
        <v>393</v>
      </c>
      <c r="D280" s="4" t="s">
        <v>392</v>
      </c>
      <c r="E280" s="4">
        <v>0</v>
      </c>
      <c r="F280" s="24" t="s">
        <v>1346</v>
      </c>
      <c r="G280" s="24"/>
      <c r="H280" s="25" t="s">
        <v>1342</v>
      </c>
      <c r="I280" s="25" t="s">
        <v>1343</v>
      </c>
    </row>
    <row r="281" spans="1:9" ht="23.25">
      <c r="A281" s="4">
        <v>698040</v>
      </c>
      <c r="B281" s="5">
        <v>40564</v>
      </c>
      <c r="C281" s="9" t="s">
        <v>395</v>
      </c>
      <c r="D281" s="4" t="s">
        <v>394</v>
      </c>
      <c r="E281" s="6">
        <v>1336.5</v>
      </c>
      <c r="F281" s="24" t="s">
        <v>1346</v>
      </c>
      <c r="G281" s="24"/>
      <c r="H281" s="25" t="s">
        <v>1342</v>
      </c>
      <c r="I281" s="25" t="s">
        <v>1343</v>
      </c>
    </row>
    <row r="282" spans="1:9" ht="23.25">
      <c r="A282" s="4">
        <v>698041</v>
      </c>
      <c r="B282" s="5">
        <v>40564</v>
      </c>
      <c r="C282" s="9" t="s">
        <v>397</v>
      </c>
      <c r="D282" s="4" t="s">
        <v>396</v>
      </c>
      <c r="E282" s="6">
        <v>10125</v>
      </c>
      <c r="F282" s="24" t="s">
        <v>1346</v>
      </c>
      <c r="G282" s="24"/>
      <c r="H282" s="25" t="s">
        <v>1342</v>
      </c>
      <c r="I282" s="25" t="s">
        <v>1343</v>
      </c>
    </row>
    <row r="283" spans="1:9" ht="23.25">
      <c r="A283" s="4">
        <v>698042</v>
      </c>
      <c r="B283" s="5">
        <v>40564</v>
      </c>
      <c r="C283" s="9" t="s">
        <v>399</v>
      </c>
      <c r="D283" s="4" t="s">
        <v>398</v>
      </c>
      <c r="E283" s="4">
        <v>0</v>
      </c>
      <c r="F283" s="24" t="s">
        <v>1346</v>
      </c>
      <c r="G283" s="24"/>
      <c r="H283" s="25" t="s">
        <v>1342</v>
      </c>
      <c r="I283" s="25" t="s">
        <v>1343</v>
      </c>
    </row>
    <row r="284" spans="1:9" ht="23.25">
      <c r="A284" s="4">
        <v>698043</v>
      </c>
      <c r="B284" s="5">
        <v>40564</v>
      </c>
      <c r="C284" s="9" t="s">
        <v>393</v>
      </c>
      <c r="D284" s="4" t="s">
        <v>400</v>
      </c>
      <c r="E284" s="6">
        <v>2670.01</v>
      </c>
      <c r="F284" s="24" t="s">
        <v>1346</v>
      </c>
      <c r="G284" s="24"/>
      <c r="H284" s="25" t="s">
        <v>1342</v>
      </c>
      <c r="I284" s="25" t="s">
        <v>1343</v>
      </c>
    </row>
    <row r="285" spans="1:9" ht="23.25">
      <c r="A285" s="4">
        <v>698044</v>
      </c>
      <c r="B285" s="5">
        <v>40564</v>
      </c>
      <c r="C285" s="9" t="s">
        <v>324</v>
      </c>
      <c r="D285" s="4" t="s">
        <v>401</v>
      </c>
      <c r="E285" s="6">
        <v>0</v>
      </c>
      <c r="F285" s="24" t="s">
        <v>1346</v>
      </c>
      <c r="G285" s="24"/>
      <c r="H285" s="25" t="s">
        <v>1342</v>
      </c>
      <c r="I285" s="25" t="s">
        <v>1343</v>
      </c>
    </row>
    <row r="286" spans="1:9" ht="23.25">
      <c r="A286" s="4">
        <v>698045</v>
      </c>
      <c r="B286" s="5">
        <v>40564</v>
      </c>
      <c r="C286" s="9" t="s">
        <v>403</v>
      </c>
      <c r="D286" s="4" t="s">
        <v>402</v>
      </c>
      <c r="E286" s="6">
        <v>20918.189999999999</v>
      </c>
      <c r="F286" s="24" t="s">
        <v>1346</v>
      </c>
      <c r="G286" s="24"/>
      <c r="H286" s="25" t="s">
        <v>1342</v>
      </c>
      <c r="I286" s="25" t="s">
        <v>1343</v>
      </c>
    </row>
    <row r="287" spans="1:9" ht="23.25">
      <c r="A287" s="4">
        <v>698046</v>
      </c>
      <c r="B287" s="5">
        <v>40564</v>
      </c>
      <c r="C287" s="9" t="s">
        <v>405</v>
      </c>
      <c r="D287" s="4" t="s">
        <v>404</v>
      </c>
      <c r="E287" s="6">
        <v>0</v>
      </c>
      <c r="F287" s="24" t="s">
        <v>1346</v>
      </c>
      <c r="G287" s="24"/>
      <c r="H287" s="25" t="s">
        <v>1342</v>
      </c>
      <c r="I287" s="25" t="s">
        <v>1343</v>
      </c>
    </row>
    <row r="288" spans="1:9" ht="23.25">
      <c r="A288" s="4">
        <v>698047</v>
      </c>
      <c r="B288" s="5">
        <v>40564</v>
      </c>
      <c r="C288" s="9" t="s">
        <v>407</v>
      </c>
      <c r="D288" s="4" t="s">
        <v>406</v>
      </c>
      <c r="E288" s="6">
        <v>5868</v>
      </c>
      <c r="F288" s="24" t="s">
        <v>1346</v>
      </c>
      <c r="G288" s="24"/>
      <c r="H288" s="25" t="s">
        <v>1342</v>
      </c>
      <c r="I288" s="25" t="s">
        <v>1343</v>
      </c>
    </row>
    <row r="289" spans="1:9" ht="23.25">
      <c r="A289" s="4">
        <v>698048</v>
      </c>
      <c r="B289" s="5">
        <v>40564</v>
      </c>
      <c r="C289" s="9" t="s">
        <v>382</v>
      </c>
      <c r="D289" s="4" t="s">
        <v>408</v>
      </c>
      <c r="E289" s="6">
        <v>9000</v>
      </c>
      <c r="F289" s="24" t="s">
        <v>1346</v>
      </c>
      <c r="G289" s="24"/>
      <c r="H289" s="25" t="s">
        <v>1342</v>
      </c>
      <c r="I289" s="25" t="s">
        <v>1343</v>
      </c>
    </row>
    <row r="290" spans="1:9" ht="23.25">
      <c r="A290" s="4">
        <v>698049</v>
      </c>
      <c r="B290" s="5">
        <v>40564</v>
      </c>
      <c r="C290" s="9" t="s">
        <v>410</v>
      </c>
      <c r="D290" s="4" t="s">
        <v>409</v>
      </c>
      <c r="E290" s="6">
        <v>10701</v>
      </c>
      <c r="F290" s="24" t="s">
        <v>1346</v>
      </c>
      <c r="G290" s="24"/>
      <c r="H290" s="25" t="s">
        <v>1342</v>
      </c>
      <c r="I290" s="25" t="s">
        <v>1343</v>
      </c>
    </row>
    <row r="291" spans="1:9" ht="23.25">
      <c r="A291" s="4">
        <v>698050</v>
      </c>
      <c r="B291" s="5">
        <v>40564</v>
      </c>
      <c r="C291" s="9" t="s">
        <v>412</v>
      </c>
      <c r="D291" s="4" t="s">
        <v>411</v>
      </c>
      <c r="E291" s="6">
        <v>2501.1999999999998</v>
      </c>
      <c r="F291" s="24" t="s">
        <v>1346</v>
      </c>
      <c r="G291" s="24"/>
      <c r="H291" s="25" t="s">
        <v>1342</v>
      </c>
      <c r="I291" s="25" t="s">
        <v>1343</v>
      </c>
    </row>
    <row r="292" spans="1:9" ht="23.25">
      <c r="A292" s="4">
        <v>698051</v>
      </c>
      <c r="B292" s="5">
        <v>40564</v>
      </c>
      <c r="C292" s="9" t="s">
        <v>414</v>
      </c>
      <c r="D292" s="4" t="s">
        <v>413</v>
      </c>
      <c r="E292" s="6">
        <v>17400</v>
      </c>
      <c r="F292" s="24" t="s">
        <v>1346</v>
      </c>
      <c r="G292" s="24"/>
      <c r="H292" s="25" t="s">
        <v>1342</v>
      </c>
      <c r="I292" s="25" t="s">
        <v>1343</v>
      </c>
    </row>
    <row r="293" spans="1:9" ht="23.25">
      <c r="A293" s="4">
        <v>698052</v>
      </c>
      <c r="B293" s="5">
        <v>40564</v>
      </c>
      <c r="C293" s="9" t="s">
        <v>416</v>
      </c>
      <c r="D293" s="4" t="s">
        <v>415</v>
      </c>
      <c r="E293" s="6">
        <v>0</v>
      </c>
      <c r="F293" s="24" t="s">
        <v>1346</v>
      </c>
      <c r="G293" s="24"/>
      <c r="H293" s="25" t="s">
        <v>1342</v>
      </c>
      <c r="I293" s="25" t="s">
        <v>1343</v>
      </c>
    </row>
    <row r="294" spans="1:9" ht="23.25">
      <c r="A294" s="4">
        <v>698053</v>
      </c>
      <c r="B294" s="5">
        <v>40564</v>
      </c>
      <c r="C294" s="9" t="s">
        <v>418</v>
      </c>
      <c r="D294" s="4" t="s">
        <v>417</v>
      </c>
      <c r="E294" s="6">
        <v>6658.4</v>
      </c>
      <c r="F294" s="24" t="s">
        <v>1346</v>
      </c>
      <c r="G294" s="24"/>
      <c r="H294" s="25" t="s">
        <v>1342</v>
      </c>
      <c r="I294" s="25" t="s">
        <v>1343</v>
      </c>
    </row>
    <row r="295" spans="1:9" ht="23.25">
      <c r="A295" s="4">
        <v>698054</v>
      </c>
      <c r="B295" s="5">
        <v>40564</v>
      </c>
      <c r="C295" s="9" t="s">
        <v>418</v>
      </c>
      <c r="D295" s="4" t="s">
        <v>419</v>
      </c>
      <c r="E295" s="6">
        <v>3955.6</v>
      </c>
      <c r="F295" s="24" t="s">
        <v>1346</v>
      </c>
      <c r="G295" s="24"/>
      <c r="H295" s="25" t="s">
        <v>1342</v>
      </c>
      <c r="I295" s="25" t="s">
        <v>1343</v>
      </c>
    </row>
    <row r="296" spans="1:9" ht="23.25">
      <c r="A296" s="4">
        <v>698055</v>
      </c>
      <c r="B296" s="5">
        <v>40564</v>
      </c>
      <c r="C296" s="9" t="s">
        <v>421</v>
      </c>
      <c r="D296" s="4" t="s">
        <v>420</v>
      </c>
      <c r="E296" s="6">
        <v>0</v>
      </c>
      <c r="F296" s="24" t="s">
        <v>1346</v>
      </c>
      <c r="G296" s="24"/>
      <c r="H296" s="25" t="s">
        <v>1342</v>
      </c>
      <c r="I296" s="25" t="s">
        <v>1343</v>
      </c>
    </row>
    <row r="297" spans="1:9" ht="23.25">
      <c r="A297" s="4">
        <v>698056</v>
      </c>
      <c r="B297" s="5">
        <v>40564</v>
      </c>
      <c r="C297" s="9" t="s">
        <v>423</v>
      </c>
      <c r="D297" s="4" t="s">
        <v>422</v>
      </c>
      <c r="E297" s="6">
        <v>0</v>
      </c>
      <c r="F297" s="24" t="s">
        <v>1346</v>
      </c>
      <c r="G297" s="24"/>
      <c r="H297" s="25" t="s">
        <v>1342</v>
      </c>
      <c r="I297" s="25" t="s">
        <v>1343</v>
      </c>
    </row>
    <row r="298" spans="1:9" ht="23.25">
      <c r="A298" s="4">
        <v>698057</v>
      </c>
      <c r="B298" s="5">
        <v>40564</v>
      </c>
      <c r="C298" s="9" t="s">
        <v>425</v>
      </c>
      <c r="D298" s="4" t="s">
        <v>424</v>
      </c>
      <c r="E298" s="6">
        <v>1840.8</v>
      </c>
      <c r="F298" s="24" t="s">
        <v>1346</v>
      </c>
      <c r="G298" s="24"/>
      <c r="H298" s="25" t="s">
        <v>1342</v>
      </c>
      <c r="I298" s="25" t="s">
        <v>1343</v>
      </c>
    </row>
    <row r="299" spans="1:9" ht="23.25">
      <c r="A299" s="4">
        <v>698058</v>
      </c>
      <c r="B299" s="5">
        <v>40564</v>
      </c>
      <c r="C299" s="9" t="s">
        <v>427</v>
      </c>
      <c r="D299" s="4" t="s">
        <v>426</v>
      </c>
      <c r="E299" s="6">
        <v>5215.3599999999997</v>
      </c>
      <c r="F299" s="24" t="s">
        <v>1346</v>
      </c>
      <c r="G299" s="24"/>
      <c r="H299" s="25" t="s">
        <v>1342</v>
      </c>
      <c r="I299" s="25" t="s">
        <v>1343</v>
      </c>
    </row>
    <row r="300" spans="1:9" ht="23.25">
      <c r="A300" s="4">
        <v>698059</v>
      </c>
      <c r="B300" s="5">
        <v>40564</v>
      </c>
      <c r="C300" s="9" t="s">
        <v>429</v>
      </c>
      <c r="D300" s="4" t="s">
        <v>428</v>
      </c>
      <c r="E300" s="6">
        <v>8249.92</v>
      </c>
      <c r="F300" s="24" t="s">
        <v>1346</v>
      </c>
      <c r="G300" s="24"/>
      <c r="H300" s="25" t="s">
        <v>1342</v>
      </c>
      <c r="I300" s="25" t="s">
        <v>1343</v>
      </c>
    </row>
    <row r="301" spans="1:9" ht="23.25">
      <c r="A301" s="4">
        <v>698060</v>
      </c>
      <c r="B301" s="5">
        <v>40564</v>
      </c>
      <c r="C301" s="9" t="s">
        <v>431</v>
      </c>
      <c r="D301" s="4" t="s">
        <v>430</v>
      </c>
      <c r="E301" s="6">
        <v>1861.8</v>
      </c>
      <c r="F301" s="24" t="s">
        <v>1346</v>
      </c>
      <c r="G301" s="24"/>
      <c r="H301" s="25" t="s">
        <v>1342</v>
      </c>
      <c r="I301" s="25" t="s">
        <v>1343</v>
      </c>
    </row>
    <row r="302" spans="1:9" ht="23.25">
      <c r="A302" s="4">
        <v>698061</v>
      </c>
      <c r="B302" s="5">
        <v>40564</v>
      </c>
      <c r="C302" s="9" t="s">
        <v>433</v>
      </c>
      <c r="D302" s="4" t="s">
        <v>432</v>
      </c>
      <c r="E302" s="4">
        <v>0</v>
      </c>
      <c r="F302" s="24" t="s">
        <v>1346</v>
      </c>
      <c r="G302" s="24"/>
      <c r="H302" s="25" t="s">
        <v>1342</v>
      </c>
      <c r="I302" s="25" t="s">
        <v>1343</v>
      </c>
    </row>
    <row r="303" spans="1:9" ht="23.25">
      <c r="A303" s="4">
        <v>698062</v>
      </c>
      <c r="B303" s="5">
        <v>40564</v>
      </c>
      <c r="C303" s="9" t="s">
        <v>435</v>
      </c>
      <c r="D303" s="4" t="s">
        <v>434</v>
      </c>
      <c r="E303" s="6">
        <v>12986.2</v>
      </c>
      <c r="F303" s="24" t="s">
        <v>1346</v>
      </c>
      <c r="G303" s="24"/>
      <c r="H303" s="25" t="s">
        <v>1342</v>
      </c>
      <c r="I303" s="25" t="s">
        <v>1343</v>
      </c>
    </row>
    <row r="304" spans="1:9" ht="23.25">
      <c r="A304" s="4">
        <v>698063</v>
      </c>
      <c r="B304" s="5">
        <v>40564</v>
      </c>
      <c r="C304" s="9" t="s">
        <v>437</v>
      </c>
      <c r="D304" s="4" t="s">
        <v>436</v>
      </c>
      <c r="E304" s="6">
        <v>0</v>
      </c>
      <c r="F304" s="24" t="s">
        <v>1346</v>
      </c>
      <c r="G304" s="24"/>
      <c r="H304" s="25" t="s">
        <v>1342</v>
      </c>
      <c r="I304" s="25" t="s">
        <v>1343</v>
      </c>
    </row>
    <row r="305" spans="1:9" ht="23.25">
      <c r="A305" s="4">
        <v>698064</v>
      </c>
      <c r="B305" s="5">
        <v>40564</v>
      </c>
      <c r="C305" s="9" t="s">
        <v>439</v>
      </c>
      <c r="D305" s="4" t="s">
        <v>438</v>
      </c>
      <c r="E305" s="6">
        <v>3839.6</v>
      </c>
      <c r="F305" s="24" t="s">
        <v>1346</v>
      </c>
      <c r="G305" s="24"/>
      <c r="H305" s="25" t="s">
        <v>1342</v>
      </c>
      <c r="I305" s="25" t="s">
        <v>1343</v>
      </c>
    </row>
    <row r="306" spans="1:9" ht="23.25">
      <c r="A306" s="4">
        <v>698065</v>
      </c>
      <c r="B306" s="5">
        <v>40564</v>
      </c>
      <c r="C306" s="9" t="s">
        <v>441</v>
      </c>
      <c r="D306" s="4" t="s">
        <v>440</v>
      </c>
      <c r="E306" s="6">
        <v>1461.6</v>
      </c>
      <c r="F306" s="24" t="s">
        <v>1346</v>
      </c>
      <c r="G306" s="24"/>
      <c r="H306" s="25" t="s">
        <v>1342</v>
      </c>
      <c r="I306" s="25" t="s">
        <v>1343</v>
      </c>
    </row>
    <row r="307" spans="1:9" ht="23.25">
      <c r="A307" s="4">
        <v>698066</v>
      </c>
      <c r="B307" s="5">
        <v>40564</v>
      </c>
      <c r="C307" s="9" t="s">
        <v>443</v>
      </c>
      <c r="D307" s="4" t="s">
        <v>442</v>
      </c>
      <c r="E307" s="6">
        <v>22798.52</v>
      </c>
      <c r="F307" s="24" t="s">
        <v>1346</v>
      </c>
      <c r="G307" s="24"/>
      <c r="H307" s="25" t="s">
        <v>1342</v>
      </c>
      <c r="I307" s="25" t="s">
        <v>1343</v>
      </c>
    </row>
    <row r="308" spans="1:9" ht="23.25">
      <c r="A308" s="4">
        <v>698067</v>
      </c>
      <c r="B308" s="5">
        <v>40564</v>
      </c>
      <c r="C308" s="9" t="s">
        <v>443</v>
      </c>
      <c r="D308" s="4" t="s">
        <v>444</v>
      </c>
      <c r="E308" s="6">
        <v>16284.66</v>
      </c>
      <c r="F308" s="24" t="s">
        <v>1346</v>
      </c>
      <c r="G308" s="24"/>
      <c r="H308" s="25" t="s">
        <v>1342</v>
      </c>
      <c r="I308" s="25" t="s">
        <v>1343</v>
      </c>
    </row>
    <row r="309" spans="1:9" ht="23.25">
      <c r="A309" s="4">
        <v>698068</v>
      </c>
      <c r="B309" s="5">
        <v>40564</v>
      </c>
      <c r="C309" s="9" t="s">
        <v>446</v>
      </c>
      <c r="D309" s="4" t="s">
        <v>445</v>
      </c>
      <c r="E309" s="6">
        <v>7340.94</v>
      </c>
      <c r="F309" s="24" t="s">
        <v>1346</v>
      </c>
      <c r="G309" s="24"/>
      <c r="H309" s="25" t="s">
        <v>1342</v>
      </c>
      <c r="I309" s="25" t="s">
        <v>1343</v>
      </c>
    </row>
    <row r="310" spans="1:9" ht="23.25">
      <c r="A310" s="4">
        <v>698069</v>
      </c>
      <c r="B310" s="5">
        <v>40564</v>
      </c>
      <c r="C310" s="9" t="s">
        <v>448</v>
      </c>
      <c r="D310" s="4" t="s">
        <v>447</v>
      </c>
      <c r="E310" s="6">
        <v>2891.88</v>
      </c>
      <c r="F310" s="24" t="s">
        <v>1346</v>
      </c>
      <c r="G310" s="24"/>
      <c r="H310" s="25" t="s">
        <v>1342</v>
      </c>
      <c r="I310" s="25" t="s">
        <v>1343</v>
      </c>
    </row>
    <row r="311" spans="1:9" ht="23.25">
      <c r="A311" s="4">
        <v>698070</v>
      </c>
      <c r="B311" s="5">
        <v>40564</v>
      </c>
      <c r="C311" s="9" t="s">
        <v>450</v>
      </c>
      <c r="D311" s="4" t="s">
        <v>449</v>
      </c>
      <c r="E311" s="6">
        <v>26055.46</v>
      </c>
      <c r="F311" s="24" t="s">
        <v>1346</v>
      </c>
      <c r="G311" s="24"/>
      <c r="H311" s="25" t="s">
        <v>1342</v>
      </c>
      <c r="I311" s="25" t="s">
        <v>1343</v>
      </c>
    </row>
    <row r="312" spans="1:9" ht="23.25">
      <c r="A312" s="4">
        <v>698071</v>
      </c>
      <c r="B312" s="5">
        <v>40564</v>
      </c>
      <c r="C312" s="9" t="s">
        <v>450</v>
      </c>
      <c r="D312" s="4" t="s">
        <v>451</v>
      </c>
      <c r="E312" s="6">
        <v>24426.99</v>
      </c>
      <c r="F312" s="24" t="s">
        <v>1346</v>
      </c>
      <c r="G312" s="24"/>
      <c r="H312" s="25" t="s">
        <v>1342</v>
      </c>
      <c r="I312" s="25" t="s">
        <v>1343</v>
      </c>
    </row>
    <row r="313" spans="1:9" ht="23.25">
      <c r="A313" s="4">
        <v>698072</v>
      </c>
      <c r="B313" s="5">
        <v>40564</v>
      </c>
      <c r="C313" s="9" t="s">
        <v>326</v>
      </c>
      <c r="D313" s="4" t="s">
        <v>452</v>
      </c>
      <c r="E313" s="6">
        <v>6844</v>
      </c>
      <c r="F313" s="24" t="s">
        <v>1346</v>
      </c>
      <c r="G313" s="24"/>
      <c r="H313" s="25" t="s">
        <v>1342</v>
      </c>
      <c r="I313" s="25" t="s">
        <v>1343</v>
      </c>
    </row>
    <row r="314" spans="1:9" ht="23.25">
      <c r="A314" s="4">
        <v>698073</v>
      </c>
      <c r="B314" s="5">
        <v>40564</v>
      </c>
      <c r="C314" s="9" t="s">
        <v>326</v>
      </c>
      <c r="D314" s="4" t="s">
        <v>453</v>
      </c>
      <c r="E314" s="6">
        <v>9744</v>
      </c>
      <c r="F314" s="24" t="s">
        <v>1346</v>
      </c>
      <c r="G314" s="24"/>
      <c r="H314" s="25" t="s">
        <v>1342</v>
      </c>
      <c r="I314" s="25" t="s">
        <v>1343</v>
      </c>
    </row>
    <row r="315" spans="1:9" ht="23.25">
      <c r="A315" s="4">
        <v>698074</v>
      </c>
      <c r="B315" s="5">
        <v>40564</v>
      </c>
      <c r="C315" s="9" t="s">
        <v>455</v>
      </c>
      <c r="D315" s="4" t="s">
        <v>454</v>
      </c>
      <c r="E315" s="6">
        <v>2714.4</v>
      </c>
      <c r="F315" s="24" t="s">
        <v>1346</v>
      </c>
      <c r="G315" s="24"/>
      <c r="H315" s="25" t="s">
        <v>1342</v>
      </c>
      <c r="I315" s="25" t="s">
        <v>1343</v>
      </c>
    </row>
    <row r="316" spans="1:9" ht="23.25">
      <c r="A316" s="4">
        <v>698075</v>
      </c>
      <c r="B316" s="5">
        <v>40564</v>
      </c>
      <c r="C316" s="9" t="s">
        <v>457</v>
      </c>
      <c r="D316" s="4" t="s">
        <v>456</v>
      </c>
      <c r="E316" s="6">
        <v>1575</v>
      </c>
      <c r="F316" s="24" t="s">
        <v>1346</v>
      </c>
      <c r="G316" s="24"/>
      <c r="H316" s="25" t="s">
        <v>1342</v>
      </c>
      <c r="I316" s="25" t="s">
        <v>1343</v>
      </c>
    </row>
    <row r="317" spans="1:9" ht="23.25">
      <c r="A317" s="4">
        <v>698076</v>
      </c>
      <c r="B317" s="5">
        <v>40564</v>
      </c>
      <c r="C317" s="9" t="s">
        <v>457</v>
      </c>
      <c r="D317" s="4" t="s">
        <v>458</v>
      </c>
      <c r="E317" s="6">
        <v>1575</v>
      </c>
      <c r="F317" s="24" t="s">
        <v>1346</v>
      </c>
      <c r="G317" s="24"/>
      <c r="H317" s="25" t="s">
        <v>1342</v>
      </c>
      <c r="I317" s="25" t="s">
        <v>1343</v>
      </c>
    </row>
    <row r="318" spans="1:9" ht="23.25">
      <c r="A318" s="4">
        <v>698077</v>
      </c>
      <c r="B318" s="5">
        <v>40564</v>
      </c>
      <c r="C318" s="9" t="s">
        <v>460</v>
      </c>
      <c r="D318" s="4" t="s">
        <v>459</v>
      </c>
      <c r="E318" s="6">
        <v>3016</v>
      </c>
      <c r="F318" s="24" t="s">
        <v>1346</v>
      </c>
      <c r="G318" s="24"/>
      <c r="H318" s="25" t="s">
        <v>1342</v>
      </c>
      <c r="I318" s="25" t="s">
        <v>1343</v>
      </c>
    </row>
    <row r="319" spans="1:9" ht="23.25">
      <c r="A319" s="4">
        <v>698078</v>
      </c>
      <c r="B319" s="5">
        <v>40564</v>
      </c>
      <c r="C319" s="9" t="s">
        <v>462</v>
      </c>
      <c r="D319" s="4" t="s">
        <v>461</v>
      </c>
      <c r="E319" s="6">
        <v>15080</v>
      </c>
      <c r="F319" s="24" t="s">
        <v>1346</v>
      </c>
      <c r="G319" s="24"/>
      <c r="H319" s="25" t="s">
        <v>1342</v>
      </c>
      <c r="I319" s="25" t="s">
        <v>1343</v>
      </c>
    </row>
    <row r="320" spans="1:9" ht="23.25">
      <c r="A320" s="4">
        <v>698079</v>
      </c>
      <c r="B320" s="5">
        <v>40564</v>
      </c>
      <c r="C320" s="9" t="s">
        <v>464</v>
      </c>
      <c r="D320" s="4" t="s">
        <v>463</v>
      </c>
      <c r="E320" s="6">
        <v>1589.2</v>
      </c>
      <c r="F320" s="24" t="s">
        <v>1346</v>
      </c>
      <c r="G320" s="24"/>
      <c r="H320" s="25" t="s">
        <v>1342</v>
      </c>
      <c r="I320" s="25" t="s">
        <v>1343</v>
      </c>
    </row>
    <row r="321" spans="1:9" ht="23.25">
      <c r="A321" s="4">
        <v>698080</v>
      </c>
      <c r="B321" s="5">
        <v>40564</v>
      </c>
      <c r="C321" s="9" t="s">
        <v>466</v>
      </c>
      <c r="D321" s="4" t="s">
        <v>465</v>
      </c>
      <c r="E321" s="6">
        <v>3062.4</v>
      </c>
      <c r="F321" s="24" t="s">
        <v>1346</v>
      </c>
      <c r="G321" s="24"/>
      <c r="H321" s="25" t="s">
        <v>1342</v>
      </c>
      <c r="I321" s="25" t="s">
        <v>1343</v>
      </c>
    </row>
    <row r="322" spans="1:9" ht="23.25">
      <c r="A322" s="4">
        <v>698081</v>
      </c>
      <c r="B322" s="5">
        <v>40564</v>
      </c>
      <c r="C322" s="9" t="s">
        <v>466</v>
      </c>
      <c r="D322" s="4" t="s">
        <v>467</v>
      </c>
      <c r="E322" s="6">
        <v>0</v>
      </c>
      <c r="F322" s="24" t="s">
        <v>1346</v>
      </c>
      <c r="G322" s="24"/>
      <c r="H322" s="25" t="s">
        <v>1342</v>
      </c>
      <c r="I322" s="25" t="s">
        <v>1343</v>
      </c>
    </row>
    <row r="323" spans="1:9" ht="23.25">
      <c r="A323" s="4">
        <v>698082</v>
      </c>
      <c r="B323" s="5">
        <v>40564</v>
      </c>
      <c r="C323" s="9" t="s">
        <v>469</v>
      </c>
      <c r="D323" s="4" t="s">
        <v>468</v>
      </c>
      <c r="E323" s="6">
        <v>0</v>
      </c>
      <c r="F323" s="24" t="s">
        <v>1346</v>
      </c>
      <c r="G323" s="24"/>
      <c r="H323" s="25" t="s">
        <v>1342</v>
      </c>
      <c r="I323" s="25" t="s">
        <v>1343</v>
      </c>
    </row>
    <row r="324" spans="1:9" ht="23.25">
      <c r="A324" s="4">
        <v>698083</v>
      </c>
      <c r="B324" s="5">
        <v>40564</v>
      </c>
      <c r="C324" s="9" t="s">
        <v>471</v>
      </c>
      <c r="D324" s="4" t="s">
        <v>470</v>
      </c>
      <c r="E324" s="6">
        <v>2937.03</v>
      </c>
      <c r="F324" s="24" t="s">
        <v>1346</v>
      </c>
      <c r="G324" s="24"/>
      <c r="H324" s="25" t="s">
        <v>1342</v>
      </c>
      <c r="I324" s="25" t="s">
        <v>1343</v>
      </c>
    </row>
    <row r="325" spans="1:9" ht="23.25">
      <c r="A325" s="4">
        <v>698084</v>
      </c>
      <c r="B325" s="5">
        <v>40564</v>
      </c>
      <c r="C325" s="9" t="s">
        <v>473</v>
      </c>
      <c r="D325" s="4" t="s">
        <v>472</v>
      </c>
      <c r="E325" s="6">
        <v>6960</v>
      </c>
      <c r="F325" s="24" t="s">
        <v>1346</v>
      </c>
      <c r="G325" s="24"/>
      <c r="H325" s="25" t="s">
        <v>1342</v>
      </c>
      <c r="I325" s="25" t="s">
        <v>1343</v>
      </c>
    </row>
    <row r="326" spans="1:9" ht="23.25">
      <c r="A326" s="4">
        <v>698085</v>
      </c>
      <c r="B326" s="5">
        <v>40564</v>
      </c>
      <c r="C326" s="9" t="s">
        <v>475</v>
      </c>
      <c r="D326" s="4" t="s">
        <v>474</v>
      </c>
      <c r="E326" s="6">
        <v>9280</v>
      </c>
      <c r="F326" s="24" t="s">
        <v>1346</v>
      </c>
      <c r="G326" s="24"/>
      <c r="H326" s="25" t="s">
        <v>1342</v>
      </c>
      <c r="I326" s="25" t="s">
        <v>1343</v>
      </c>
    </row>
    <row r="327" spans="1:9" ht="23.25">
      <c r="A327" s="4">
        <v>698086</v>
      </c>
      <c r="B327" s="5">
        <v>40564</v>
      </c>
      <c r="C327" s="9" t="s">
        <v>477</v>
      </c>
      <c r="D327" s="4" t="s">
        <v>476</v>
      </c>
      <c r="E327" s="6">
        <v>0</v>
      </c>
      <c r="F327" s="24" t="s">
        <v>1346</v>
      </c>
      <c r="G327" s="24"/>
      <c r="H327" s="25" t="s">
        <v>1342</v>
      </c>
      <c r="I327" s="25" t="s">
        <v>1343</v>
      </c>
    </row>
    <row r="328" spans="1:9" ht="23.25">
      <c r="A328" s="4">
        <v>698087</v>
      </c>
      <c r="B328" s="5">
        <v>40564</v>
      </c>
      <c r="C328" s="9" t="s">
        <v>479</v>
      </c>
      <c r="D328" s="4" t="s">
        <v>478</v>
      </c>
      <c r="E328" s="6">
        <v>2030</v>
      </c>
      <c r="F328" s="24" t="s">
        <v>1346</v>
      </c>
      <c r="G328" s="24"/>
      <c r="H328" s="25" t="s">
        <v>1342</v>
      </c>
      <c r="I328" s="25" t="s">
        <v>1343</v>
      </c>
    </row>
    <row r="329" spans="1:9" ht="23.25">
      <c r="A329" s="4">
        <v>698088</v>
      </c>
      <c r="B329" s="5">
        <v>40564</v>
      </c>
      <c r="C329" s="9" t="s">
        <v>481</v>
      </c>
      <c r="D329" s="4" t="s">
        <v>480</v>
      </c>
      <c r="E329" s="6">
        <v>0</v>
      </c>
      <c r="F329" s="24" t="s">
        <v>1346</v>
      </c>
      <c r="G329" s="24"/>
      <c r="H329" s="25" t="s">
        <v>1342</v>
      </c>
      <c r="I329" s="25" t="s">
        <v>1343</v>
      </c>
    </row>
    <row r="330" spans="1:9" ht="23.25">
      <c r="A330" s="4">
        <v>698089</v>
      </c>
      <c r="B330" s="5">
        <v>40564</v>
      </c>
      <c r="C330" s="9" t="s">
        <v>483</v>
      </c>
      <c r="D330" s="4" t="s">
        <v>482</v>
      </c>
      <c r="E330" s="6">
        <v>0</v>
      </c>
      <c r="F330" s="24" t="s">
        <v>1346</v>
      </c>
      <c r="G330" s="24"/>
      <c r="H330" s="25" t="s">
        <v>1342</v>
      </c>
      <c r="I330" s="25" t="s">
        <v>1343</v>
      </c>
    </row>
    <row r="331" spans="1:9" ht="23.25">
      <c r="A331" s="4">
        <v>698090</v>
      </c>
      <c r="B331" s="5">
        <v>40564</v>
      </c>
      <c r="C331" s="9" t="s">
        <v>483</v>
      </c>
      <c r="D331" s="4" t="s">
        <v>484</v>
      </c>
      <c r="E331" s="6">
        <v>0</v>
      </c>
      <c r="F331" s="24" t="s">
        <v>1346</v>
      </c>
      <c r="G331" s="24"/>
      <c r="H331" s="25" t="s">
        <v>1342</v>
      </c>
      <c r="I331" s="25" t="s">
        <v>1343</v>
      </c>
    </row>
    <row r="332" spans="1:9" ht="23.25">
      <c r="A332" s="4">
        <v>698091</v>
      </c>
      <c r="B332" s="5">
        <v>40564</v>
      </c>
      <c r="C332" s="9" t="s">
        <v>486</v>
      </c>
      <c r="D332" s="4" t="s">
        <v>485</v>
      </c>
      <c r="E332" s="6">
        <v>0</v>
      </c>
      <c r="F332" s="24" t="s">
        <v>1346</v>
      </c>
      <c r="G332" s="24"/>
      <c r="H332" s="25" t="s">
        <v>1342</v>
      </c>
      <c r="I332" s="25" t="s">
        <v>1343</v>
      </c>
    </row>
    <row r="333" spans="1:9" ht="23.25">
      <c r="A333" s="4">
        <v>698092</v>
      </c>
      <c r="B333" s="5">
        <v>40564</v>
      </c>
      <c r="C333" s="9" t="s">
        <v>486</v>
      </c>
      <c r="D333" s="4" t="s">
        <v>487</v>
      </c>
      <c r="E333" s="6">
        <v>0</v>
      </c>
      <c r="F333" s="24" t="s">
        <v>1346</v>
      </c>
      <c r="G333" s="24"/>
      <c r="H333" s="25" t="s">
        <v>1342</v>
      </c>
      <c r="I333" s="25" t="s">
        <v>1343</v>
      </c>
    </row>
    <row r="334" spans="1:9" ht="23.25">
      <c r="A334" s="4">
        <v>698093</v>
      </c>
      <c r="B334" s="5">
        <v>40564</v>
      </c>
      <c r="C334" s="9" t="s">
        <v>481</v>
      </c>
      <c r="D334" s="4" t="s">
        <v>480</v>
      </c>
      <c r="E334" s="6">
        <v>21200</v>
      </c>
      <c r="F334" s="24" t="s">
        <v>1346</v>
      </c>
      <c r="G334" s="24"/>
      <c r="H334" s="25" t="s">
        <v>1342</v>
      </c>
      <c r="I334" s="25" t="s">
        <v>1343</v>
      </c>
    </row>
    <row r="335" spans="1:9" ht="23.25">
      <c r="A335" s="4">
        <v>698094</v>
      </c>
      <c r="B335" s="5">
        <v>40564</v>
      </c>
      <c r="C335" s="9" t="s">
        <v>483</v>
      </c>
      <c r="D335" s="4" t="s">
        <v>482</v>
      </c>
      <c r="E335" s="6">
        <v>24888.959999999999</v>
      </c>
      <c r="F335" s="24" t="s">
        <v>1346</v>
      </c>
      <c r="G335" s="24"/>
      <c r="H335" s="25" t="s">
        <v>1342</v>
      </c>
      <c r="I335" s="25" t="s">
        <v>1343</v>
      </c>
    </row>
    <row r="336" spans="1:9" ht="23.25">
      <c r="A336" s="4">
        <v>698095</v>
      </c>
      <c r="B336" s="5">
        <v>40564</v>
      </c>
      <c r="C336" s="9" t="s">
        <v>483</v>
      </c>
      <c r="D336" s="4" t="s">
        <v>484</v>
      </c>
      <c r="E336" s="6">
        <v>16498.68</v>
      </c>
      <c r="F336" s="24" t="s">
        <v>1346</v>
      </c>
      <c r="G336" s="24"/>
      <c r="H336" s="25" t="s">
        <v>1342</v>
      </c>
      <c r="I336" s="25" t="s">
        <v>1343</v>
      </c>
    </row>
    <row r="337" spans="1:9" ht="23.25">
      <c r="A337" s="4">
        <v>698096</v>
      </c>
      <c r="B337" s="5">
        <v>40564</v>
      </c>
      <c r="C337" s="9" t="s">
        <v>486</v>
      </c>
      <c r="D337" s="4" t="s">
        <v>485</v>
      </c>
      <c r="E337" s="6">
        <v>10708.19</v>
      </c>
      <c r="F337" s="24" t="s">
        <v>1346</v>
      </c>
      <c r="G337" s="24"/>
      <c r="H337" s="25" t="s">
        <v>1342</v>
      </c>
      <c r="I337" s="25" t="s">
        <v>1343</v>
      </c>
    </row>
    <row r="338" spans="1:9" ht="23.25">
      <c r="A338" s="4">
        <v>698097</v>
      </c>
      <c r="B338" s="5">
        <v>40564</v>
      </c>
      <c r="C338" s="9" t="s">
        <v>486</v>
      </c>
      <c r="D338" s="4" t="s">
        <v>487</v>
      </c>
      <c r="E338" s="6">
        <v>22573.01</v>
      </c>
      <c r="F338" s="24" t="s">
        <v>1346</v>
      </c>
      <c r="G338" s="24"/>
      <c r="H338" s="25" t="s">
        <v>1342</v>
      </c>
      <c r="I338" s="25" t="s">
        <v>1343</v>
      </c>
    </row>
    <row r="339" spans="1:9" ht="23.25">
      <c r="A339" s="4">
        <v>698098</v>
      </c>
      <c r="B339" s="5">
        <v>40564</v>
      </c>
      <c r="C339" s="9" t="s">
        <v>477</v>
      </c>
      <c r="D339" s="4" t="s">
        <v>488</v>
      </c>
      <c r="E339" s="6">
        <v>3746.8</v>
      </c>
      <c r="F339" s="24" t="s">
        <v>1346</v>
      </c>
      <c r="G339" s="24"/>
      <c r="H339" s="25" t="s">
        <v>1342</v>
      </c>
      <c r="I339" s="25" t="s">
        <v>1343</v>
      </c>
    </row>
    <row r="340" spans="1:9" ht="23.25">
      <c r="A340" s="4">
        <v>698099</v>
      </c>
      <c r="B340" s="5">
        <v>40567</v>
      </c>
      <c r="C340" s="9" t="s">
        <v>490</v>
      </c>
      <c r="D340" s="4" t="s">
        <v>489</v>
      </c>
      <c r="E340" s="6">
        <v>0</v>
      </c>
      <c r="F340" s="24" t="s">
        <v>1346</v>
      </c>
      <c r="G340" s="24"/>
      <c r="H340" s="25" t="s">
        <v>1342</v>
      </c>
      <c r="I340" s="25" t="s">
        <v>1343</v>
      </c>
    </row>
    <row r="341" spans="1:9" ht="23.25">
      <c r="A341" s="4">
        <v>698100</v>
      </c>
      <c r="B341" s="5">
        <v>40567</v>
      </c>
      <c r="C341" s="9" t="s">
        <v>490</v>
      </c>
      <c r="D341" s="4" t="s">
        <v>489</v>
      </c>
      <c r="E341" s="6">
        <v>84000</v>
      </c>
      <c r="F341" s="24" t="s">
        <v>1346</v>
      </c>
      <c r="G341" s="24"/>
      <c r="H341" s="25" t="s">
        <v>1342</v>
      </c>
      <c r="I341" s="25" t="s">
        <v>1343</v>
      </c>
    </row>
    <row r="342" spans="1:9" ht="23.25">
      <c r="A342" s="4">
        <v>698101</v>
      </c>
      <c r="B342" s="5">
        <v>40567</v>
      </c>
      <c r="C342" s="9" t="s">
        <v>490</v>
      </c>
      <c r="D342" s="4" t="s">
        <v>491</v>
      </c>
      <c r="E342" s="6">
        <v>0</v>
      </c>
      <c r="F342" s="24" t="s">
        <v>1346</v>
      </c>
      <c r="G342" s="24"/>
      <c r="H342" s="25" t="s">
        <v>1342</v>
      </c>
      <c r="I342" s="25" t="s">
        <v>1343</v>
      </c>
    </row>
    <row r="343" spans="1:9" ht="23.25">
      <c r="A343" s="4">
        <v>698102</v>
      </c>
      <c r="B343" s="5">
        <v>40567</v>
      </c>
      <c r="C343" s="9" t="s">
        <v>374</v>
      </c>
      <c r="D343" s="4" t="s">
        <v>492</v>
      </c>
      <c r="E343" s="6">
        <v>7711.2</v>
      </c>
      <c r="F343" s="24" t="s">
        <v>1346</v>
      </c>
      <c r="G343" s="24"/>
      <c r="H343" s="25" t="s">
        <v>1342</v>
      </c>
      <c r="I343" s="25" t="s">
        <v>1343</v>
      </c>
    </row>
    <row r="344" spans="1:9" ht="23.25">
      <c r="A344" s="4">
        <v>698103</v>
      </c>
      <c r="B344" s="5">
        <v>40567</v>
      </c>
      <c r="C344" s="9" t="s">
        <v>494</v>
      </c>
      <c r="D344" s="4" t="s">
        <v>493</v>
      </c>
      <c r="E344" s="6">
        <v>7656.81</v>
      </c>
      <c r="F344" s="24" t="s">
        <v>1346</v>
      </c>
      <c r="G344" s="24"/>
      <c r="H344" s="25" t="s">
        <v>1342</v>
      </c>
      <c r="I344" s="25" t="s">
        <v>1343</v>
      </c>
    </row>
    <row r="345" spans="1:9" ht="23.25">
      <c r="A345" s="4">
        <v>698104</v>
      </c>
      <c r="B345" s="5">
        <v>40567</v>
      </c>
      <c r="C345" s="9" t="s">
        <v>496</v>
      </c>
      <c r="D345" s="4" t="s">
        <v>495</v>
      </c>
      <c r="E345" s="6">
        <v>11749.5</v>
      </c>
      <c r="F345" s="24" t="s">
        <v>1346</v>
      </c>
      <c r="G345" s="24"/>
      <c r="H345" s="25" t="s">
        <v>1342</v>
      </c>
      <c r="I345" s="25" t="s">
        <v>1343</v>
      </c>
    </row>
    <row r="346" spans="1:9" ht="23.25">
      <c r="A346" s="4">
        <v>698105</v>
      </c>
      <c r="B346" s="5">
        <v>40567</v>
      </c>
      <c r="C346" s="9" t="s">
        <v>273</v>
      </c>
      <c r="D346" s="4" t="s">
        <v>497</v>
      </c>
      <c r="E346" s="6">
        <v>11556</v>
      </c>
      <c r="F346" s="24" t="s">
        <v>1346</v>
      </c>
      <c r="G346" s="24"/>
      <c r="H346" s="25" t="s">
        <v>1342</v>
      </c>
      <c r="I346" s="25" t="s">
        <v>1343</v>
      </c>
    </row>
    <row r="347" spans="1:9" ht="23.25">
      <c r="A347" s="4">
        <v>698106</v>
      </c>
      <c r="B347" s="5">
        <v>40567</v>
      </c>
      <c r="C347" s="9" t="s">
        <v>273</v>
      </c>
      <c r="D347" s="4" t="s">
        <v>498</v>
      </c>
      <c r="E347" s="6">
        <v>17748</v>
      </c>
      <c r="F347" s="24" t="s">
        <v>1346</v>
      </c>
      <c r="G347" s="24"/>
      <c r="H347" s="25" t="s">
        <v>1342</v>
      </c>
      <c r="I347" s="25" t="s">
        <v>1343</v>
      </c>
    </row>
    <row r="348" spans="1:9" ht="23.25">
      <c r="A348" s="4">
        <v>698107</v>
      </c>
      <c r="B348" s="5">
        <v>40568</v>
      </c>
      <c r="C348" s="9" t="s">
        <v>405</v>
      </c>
      <c r="D348" s="4" t="s">
        <v>499</v>
      </c>
      <c r="E348" s="6">
        <v>0</v>
      </c>
      <c r="F348" s="24" t="s">
        <v>1346</v>
      </c>
      <c r="G348" s="24"/>
      <c r="H348" s="25" t="s">
        <v>1342</v>
      </c>
      <c r="I348" s="25" t="s">
        <v>1343</v>
      </c>
    </row>
    <row r="349" spans="1:9" ht="23.25">
      <c r="A349" s="4">
        <v>698108</v>
      </c>
      <c r="B349" s="5">
        <v>40568</v>
      </c>
      <c r="C349" s="9" t="s">
        <v>24</v>
      </c>
      <c r="D349" s="4" t="s">
        <v>500</v>
      </c>
      <c r="E349" s="4">
        <v>638</v>
      </c>
      <c r="F349" s="24" t="s">
        <v>1346</v>
      </c>
      <c r="G349" s="24"/>
      <c r="H349" s="25" t="s">
        <v>1342</v>
      </c>
      <c r="I349" s="25" t="s">
        <v>1343</v>
      </c>
    </row>
    <row r="350" spans="1:9" ht="23.25">
      <c r="A350" s="4">
        <v>698109</v>
      </c>
      <c r="B350" s="5">
        <v>40568</v>
      </c>
      <c r="C350" s="9" t="s">
        <v>405</v>
      </c>
      <c r="D350" s="4" t="s">
        <v>501</v>
      </c>
      <c r="E350" s="6">
        <v>0</v>
      </c>
      <c r="F350" s="24" t="s">
        <v>1346</v>
      </c>
      <c r="G350" s="24"/>
      <c r="H350" s="25" t="s">
        <v>1342</v>
      </c>
      <c r="I350" s="25" t="s">
        <v>1343</v>
      </c>
    </row>
    <row r="351" spans="1:9" ht="23.25">
      <c r="A351" s="4">
        <v>698110</v>
      </c>
      <c r="B351" s="5">
        <v>40568</v>
      </c>
      <c r="C351" s="9" t="s">
        <v>503</v>
      </c>
      <c r="D351" s="4" t="s">
        <v>502</v>
      </c>
      <c r="E351" s="6">
        <v>0</v>
      </c>
      <c r="F351" s="24" t="s">
        <v>1346</v>
      </c>
      <c r="G351" s="24"/>
      <c r="H351" s="25" t="s">
        <v>1342</v>
      </c>
      <c r="I351" s="25" t="s">
        <v>1343</v>
      </c>
    </row>
    <row r="352" spans="1:9" ht="23.25">
      <c r="A352" s="4">
        <v>698111</v>
      </c>
      <c r="B352" s="5">
        <v>40568</v>
      </c>
      <c r="C352" s="9" t="s">
        <v>503</v>
      </c>
      <c r="D352" s="4" t="s">
        <v>504</v>
      </c>
      <c r="E352" s="6">
        <v>0</v>
      </c>
      <c r="F352" s="24" t="s">
        <v>1346</v>
      </c>
      <c r="G352" s="24"/>
      <c r="H352" s="25" t="s">
        <v>1342</v>
      </c>
      <c r="I352" s="25" t="s">
        <v>1343</v>
      </c>
    </row>
    <row r="353" spans="1:9" ht="23.25">
      <c r="A353" s="4">
        <v>698112</v>
      </c>
      <c r="B353" s="5">
        <v>40568</v>
      </c>
      <c r="C353" s="9" t="s">
        <v>506</v>
      </c>
      <c r="D353" s="4" t="s">
        <v>505</v>
      </c>
      <c r="E353" s="4">
        <v>0</v>
      </c>
      <c r="F353" s="24" t="s">
        <v>1346</v>
      </c>
      <c r="G353" s="24"/>
      <c r="H353" s="25" t="s">
        <v>1342</v>
      </c>
      <c r="I353" s="25" t="s">
        <v>1343</v>
      </c>
    </row>
    <row r="354" spans="1:9" ht="23.25">
      <c r="A354" s="4">
        <v>698113</v>
      </c>
      <c r="B354" s="5">
        <v>40568</v>
      </c>
      <c r="C354" s="9" t="s">
        <v>506</v>
      </c>
      <c r="D354" s="4" t="s">
        <v>505</v>
      </c>
      <c r="E354" s="4">
        <v>915.93</v>
      </c>
      <c r="F354" s="24" t="s">
        <v>1346</v>
      </c>
      <c r="G354" s="24"/>
      <c r="H354" s="25" t="s">
        <v>1342</v>
      </c>
      <c r="I354" s="25" t="s">
        <v>1343</v>
      </c>
    </row>
    <row r="355" spans="1:9" ht="23.25">
      <c r="A355" s="4">
        <v>698114</v>
      </c>
      <c r="B355" s="5">
        <v>40568</v>
      </c>
      <c r="C355" s="9" t="s">
        <v>508</v>
      </c>
      <c r="D355" s="4" t="s">
        <v>507</v>
      </c>
      <c r="E355" s="6">
        <v>17052</v>
      </c>
      <c r="F355" s="24" t="s">
        <v>1346</v>
      </c>
      <c r="G355" s="24"/>
      <c r="H355" s="25" t="s">
        <v>1342</v>
      </c>
      <c r="I355" s="25" t="s">
        <v>1343</v>
      </c>
    </row>
    <row r="356" spans="1:9" ht="23.25">
      <c r="A356" s="4">
        <v>698115</v>
      </c>
      <c r="B356" s="5">
        <v>40568</v>
      </c>
      <c r="C356" s="9" t="s">
        <v>510</v>
      </c>
      <c r="D356" s="4" t="s">
        <v>509</v>
      </c>
      <c r="E356" s="6">
        <v>24934.2</v>
      </c>
      <c r="F356" s="24" t="s">
        <v>1346</v>
      </c>
      <c r="G356" s="24"/>
      <c r="H356" s="25" t="s">
        <v>1342</v>
      </c>
      <c r="I356" s="25" t="s">
        <v>1343</v>
      </c>
    </row>
    <row r="357" spans="1:9" ht="23.25">
      <c r="A357" s="4">
        <v>698116</v>
      </c>
      <c r="B357" s="5">
        <v>40568</v>
      </c>
      <c r="C357" s="9" t="s">
        <v>512</v>
      </c>
      <c r="D357" s="4" t="s">
        <v>511</v>
      </c>
      <c r="E357" s="6">
        <v>1620</v>
      </c>
      <c r="F357" s="24" t="s">
        <v>1346</v>
      </c>
      <c r="G357" s="24"/>
      <c r="H357" s="25" t="s">
        <v>1342</v>
      </c>
      <c r="I357" s="25" t="s">
        <v>1343</v>
      </c>
    </row>
    <row r="358" spans="1:9" ht="23.25">
      <c r="A358" s="4">
        <v>698117</v>
      </c>
      <c r="B358" s="5">
        <v>40568</v>
      </c>
      <c r="C358" s="9" t="s">
        <v>45</v>
      </c>
      <c r="D358" s="4" t="s">
        <v>513</v>
      </c>
      <c r="E358" s="6">
        <v>0</v>
      </c>
      <c r="F358" s="24" t="s">
        <v>1346</v>
      </c>
      <c r="G358" s="24"/>
      <c r="H358" s="25" t="s">
        <v>1342</v>
      </c>
      <c r="I358" s="25" t="s">
        <v>1343</v>
      </c>
    </row>
    <row r="359" spans="1:9" ht="23.25">
      <c r="A359" s="4">
        <v>698118</v>
      </c>
      <c r="B359" s="5">
        <v>40568</v>
      </c>
      <c r="C359" s="9" t="s">
        <v>469</v>
      </c>
      <c r="D359" s="4" t="s">
        <v>514</v>
      </c>
      <c r="E359" s="6">
        <v>0</v>
      </c>
      <c r="F359" s="24" t="s">
        <v>1346</v>
      </c>
      <c r="G359" s="24"/>
      <c r="H359" s="25" t="s">
        <v>1342</v>
      </c>
      <c r="I359" s="25" t="s">
        <v>1343</v>
      </c>
    </row>
    <row r="360" spans="1:9" ht="23.25">
      <c r="A360" s="4">
        <v>698119</v>
      </c>
      <c r="B360" s="5">
        <v>40568</v>
      </c>
      <c r="C360" s="9" t="s">
        <v>516</v>
      </c>
      <c r="D360" s="4" t="s">
        <v>515</v>
      </c>
      <c r="E360" s="6">
        <v>34440</v>
      </c>
      <c r="F360" s="24" t="s">
        <v>1346</v>
      </c>
      <c r="G360" s="24"/>
      <c r="H360" s="25" t="s">
        <v>1342</v>
      </c>
      <c r="I360" s="25" t="s">
        <v>1343</v>
      </c>
    </row>
    <row r="361" spans="1:9" ht="23.25">
      <c r="A361" s="4">
        <v>698120</v>
      </c>
      <c r="B361" s="5">
        <v>40568</v>
      </c>
      <c r="C361" s="9" t="s">
        <v>518</v>
      </c>
      <c r="D361" s="4" t="s">
        <v>517</v>
      </c>
      <c r="E361" s="6">
        <v>8775</v>
      </c>
      <c r="F361" s="24" t="s">
        <v>1346</v>
      </c>
      <c r="G361" s="24"/>
      <c r="H361" s="25" t="s">
        <v>1342</v>
      </c>
      <c r="I361" s="25" t="s">
        <v>1343</v>
      </c>
    </row>
    <row r="362" spans="1:9" ht="23.25">
      <c r="A362" s="4">
        <v>698121</v>
      </c>
      <c r="B362" s="5">
        <v>40570</v>
      </c>
      <c r="C362" s="9" t="s">
        <v>490</v>
      </c>
      <c r="D362" s="4" t="s">
        <v>519</v>
      </c>
      <c r="E362" s="6">
        <v>3613</v>
      </c>
      <c r="F362" s="24" t="s">
        <v>1346</v>
      </c>
      <c r="G362" s="24"/>
      <c r="H362" s="25" t="s">
        <v>1342</v>
      </c>
      <c r="I362" s="25" t="s">
        <v>1343</v>
      </c>
    </row>
    <row r="363" spans="1:9" ht="23.25">
      <c r="A363" s="4">
        <v>698122</v>
      </c>
      <c r="B363" s="5">
        <v>40570</v>
      </c>
      <c r="C363" s="9" t="s">
        <v>255</v>
      </c>
      <c r="D363" s="4" t="s">
        <v>520</v>
      </c>
      <c r="E363" s="6">
        <v>35920</v>
      </c>
      <c r="F363" s="24" t="s">
        <v>1346</v>
      </c>
      <c r="G363" s="24"/>
      <c r="H363" s="25" t="s">
        <v>1342</v>
      </c>
      <c r="I363" s="25" t="s">
        <v>1343</v>
      </c>
    </row>
    <row r="364" spans="1:9" ht="23.25">
      <c r="A364" s="4">
        <v>698123</v>
      </c>
      <c r="B364" s="5">
        <v>40570</v>
      </c>
      <c r="C364" s="9" t="s">
        <v>522</v>
      </c>
      <c r="D364" s="4" t="s">
        <v>521</v>
      </c>
      <c r="E364" s="6">
        <v>0</v>
      </c>
      <c r="F364" s="24" t="s">
        <v>1346</v>
      </c>
      <c r="G364" s="24"/>
      <c r="H364" s="25" t="s">
        <v>1342</v>
      </c>
      <c r="I364" s="25" t="s">
        <v>1343</v>
      </c>
    </row>
    <row r="365" spans="1:9" ht="23.25">
      <c r="A365" s="4">
        <v>698124</v>
      </c>
      <c r="B365" s="5">
        <v>40570</v>
      </c>
      <c r="C365" s="9" t="s">
        <v>524</v>
      </c>
      <c r="D365" s="4" t="s">
        <v>523</v>
      </c>
      <c r="E365" s="6">
        <v>111524.12</v>
      </c>
      <c r="F365" s="24" t="s">
        <v>1346</v>
      </c>
      <c r="G365" s="24"/>
      <c r="H365" s="25" t="s">
        <v>1342</v>
      </c>
      <c r="I365" s="25" t="s">
        <v>1343</v>
      </c>
    </row>
    <row r="366" spans="1:9" ht="23.25">
      <c r="A366" s="4">
        <v>698125</v>
      </c>
      <c r="B366" s="5">
        <v>40570</v>
      </c>
      <c r="C366" s="9" t="s">
        <v>524</v>
      </c>
      <c r="D366" s="4" t="s">
        <v>525</v>
      </c>
      <c r="E366" s="6">
        <v>160203.82</v>
      </c>
      <c r="F366" s="24" t="s">
        <v>1346</v>
      </c>
      <c r="G366" s="24"/>
      <c r="H366" s="25" t="s">
        <v>1342</v>
      </c>
      <c r="I366" s="25" t="s">
        <v>1343</v>
      </c>
    </row>
    <row r="367" spans="1:9" ht="23.25">
      <c r="A367" s="4">
        <v>698126</v>
      </c>
      <c r="B367" s="5">
        <v>40570</v>
      </c>
      <c r="C367" s="9" t="s">
        <v>524</v>
      </c>
      <c r="D367" s="4" t="s">
        <v>526</v>
      </c>
      <c r="E367" s="6">
        <v>24782.91</v>
      </c>
      <c r="F367" s="24" t="s">
        <v>1346</v>
      </c>
      <c r="G367" s="24"/>
      <c r="H367" s="25" t="s">
        <v>1342</v>
      </c>
      <c r="I367" s="25" t="s">
        <v>1343</v>
      </c>
    </row>
    <row r="368" spans="1:9" ht="23.25">
      <c r="A368" s="4">
        <v>698127</v>
      </c>
      <c r="B368" s="5">
        <v>40570</v>
      </c>
      <c r="C368" s="9" t="s">
        <v>522</v>
      </c>
      <c r="D368" s="4" t="s">
        <v>527</v>
      </c>
      <c r="E368" s="4">
        <v>748</v>
      </c>
      <c r="F368" s="24" t="s">
        <v>1346</v>
      </c>
      <c r="G368" s="24"/>
      <c r="H368" s="25" t="s">
        <v>1342</v>
      </c>
      <c r="I368" s="25" t="s">
        <v>1343</v>
      </c>
    </row>
    <row r="369" spans="1:9" ht="23.25">
      <c r="A369" s="4">
        <v>698128</v>
      </c>
      <c r="B369" s="5">
        <v>40571</v>
      </c>
      <c r="C369" s="9" t="s">
        <v>529</v>
      </c>
      <c r="D369" s="4" t="s">
        <v>528</v>
      </c>
      <c r="E369" s="6">
        <v>6561.66</v>
      </c>
      <c r="F369" s="24" t="s">
        <v>1346</v>
      </c>
      <c r="G369" s="24"/>
      <c r="H369" s="25" t="s">
        <v>1342</v>
      </c>
      <c r="I369" s="25" t="s">
        <v>1343</v>
      </c>
    </row>
    <row r="370" spans="1:9" ht="23.25">
      <c r="A370" s="4">
        <v>698129</v>
      </c>
      <c r="B370" s="5">
        <v>40571</v>
      </c>
      <c r="C370" s="9" t="s">
        <v>529</v>
      </c>
      <c r="D370" s="4" t="s">
        <v>530</v>
      </c>
      <c r="E370" s="6">
        <v>1500</v>
      </c>
      <c r="F370" s="24" t="s">
        <v>1346</v>
      </c>
      <c r="G370" s="24"/>
      <c r="H370" s="25" t="s">
        <v>1342</v>
      </c>
      <c r="I370" s="25" t="s">
        <v>1343</v>
      </c>
    </row>
    <row r="371" spans="1:9" ht="23.25">
      <c r="A371" s="4">
        <v>698130</v>
      </c>
      <c r="B371" s="5">
        <v>40571</v>
      </c>
      <c r="C371" s="9" t="s">
        <v>156</v>
      </c>
      <c r="D371" s="4" t="s">
        <v>531</v>
      </c>
      <c r="E371" s="6">
        <v>2955.64</v>
      </c>
      <c r="F371" s="24" t="s">
        <v>1346</v>
      </c>
      <c r="G371" s="24"/>
      <c r="H371" s="25" t="s">
        <v>1342</v>
      </c>
      <c r="I371" s="25" t="s">
        <v>1343</v>
      </c>
    </row>
    <row r="372" spans="1:9" ht="23.25">
      <c r="A372" s="4">
        <v>698131</v>
      </c>
      <c r="B372" s="5">
        <v>40571</v>
      </c>
      <c r="C372" s="9" t="s">
        <v>158</v>
      </c>
      <c r="D372" s="4" t="s">
        <v>532</v>
      </c>
      <c r="E372" s="6">
        <v>1642.52</v>
      </c>
      <c r="F372" s="24" t="s">
        <v>1346</v>
      </c>
      <c r="G372" s="24"/>
      <c r="H372" s="25" t="s">
        <v>1342</v>
      </c>
      <c r="I372" s="25" t="s">
        <v>1343</v>
      </c>
    </row>
    <row r="373" spans="1:9" ht="23.25">
      <c r="A373" s="4">
        <v>698132</v>
      </c>
      <c r="B373" s="5">
        <v>40571</v>
      </c>
      <c r="C373" s="9" t="s">
        <v>160</v>
      </c>
      <c r="D373" s="4" t="s">
        <v>533</v>
      </c>
      <c r="E373" s="6">
        <v>1736.66</v>
      </c>
      <c r="F373" s="24" t="s">
        <v>1346</v>
      </c>
      <c r="G373" s="24"/>
      <c r="H373" s="25" t="s">
        <v>1342</v>
      </c>
      <c r="I373" s="25" t="s">
        <v>1343</v>
      </c>
    </row>
    <row r="374" spans="1:9" ht="23.25">
      <c r="A374" s="4">
        <v>698133</v>
      </c>
      <c r="B374" s="5">
        <v>40571</v>
      </c>
      <c r="C374" s="9" t="s">
        <v>162</v>
      </c>
      <c r="D374" s="4" t="s">
        <v>534</v>
      </c>
      <c r="E374" s="6">
        <v>1679.57</v>
      </c>
      <c r="F374" s="24" t="s">
        <v>1346</v>
      </c>
      <c r="G374" s="24"/>
      <c r="H374" s="25" t="s">
        <v>1342</v>
      </c>
      <c r="I374" s="25" t="s">
        <v>1343</v>
      </c>
    </row>
    <row r="375" spans="1:9" ht="23.25">
      <c r="A375" s="4">
        <v>698134</v>
      </c>
      <c r="B375" s="5">
        <v>40571</v>
      </c>
      <c r="C375" s="9" t="s">
        <v>164</v>
      </c>
      <c r="D375" s="4" t="s">
        <v>535</v>
      </c>
      <c r="E375" s="6">
        <v>1315.7</v>
      </c>
      <c r="F375" s="24" t="s">
        <v>1346</v>
      </c>
      <c r="G375" s="24"/>
      <c r="H375" s="25" t="s">
        <v>1342</v>
      </c>
      <c r="I375" s="25" t="s">
        <v>1343</v>
      </c>
    </row>
    <row r="376" spans="1:9" ht="23.25">
      <c r="A376" s="4">
        <v>698135</v>
      </c>
      <c r="B376" s="5">
        <v>40571</v>
      </c>
      <c r="C376" s="9" t="s">
        <v>166</v>
      </c>
      <c r="D376" s="4" t="s">
        <v>536</v>
      </c>
      <c r="E376" s="4">
        <v>721.84</v>
      </c>
      <c r="F376" s="24" t="s">
        <v>1346</v>
      </c>
      <c r="G376" s="24"/>
      <c r="H376" s="25" t="s">
        <v>1342</v>
      </c>
      <c r="I376" s="25" t="s">
        <v>1343</v>
      </c>
    </row>
    <row r="377" spans="1:9" ht="23.25">
      <c r="A377" s="4">
        <v>698136</v>
      </c>
      <c r="B377" s="5">
        <v>40571</v>
      </c>
      <c r="C377" s="9" t="s">
        <v>168</v>
      </c>
      <c r="D377" s="4" t="s">
        <v>537</v>
      </c>
      <c r="E377" s="4">
        <v>657.85</v>
      </c>
      <c r="F377" s="24" t="s">
        <v>1346</v>
      </c>
      <c r="G377" s="24"/>
      <c r="H377" s="25" t="s">
        <v>1342</v>
      </c>
      <c r="I377" s="25" t="s">
        <v>1343</v>
      </c>
    </row>
    <row r="378" spans="1:9" ht="23.25">
      <c r="A378" s="4">
        <v>698137</v>
      </c>
      <c r="B378" s="5">
        <v>40571</v>
      </c>
      <c r="C378" s="9" t="s">
        <v>170</v>
      </c>
      <c r="D378" s="4" t="s">
        <v>538</v>
      </c>
      <c r="E378" s="6">
        <v>1670.63</v>
      </c>
      <c r="F378" s="24" t="s">
        <v>1346</v>
      </c>
      <c r="G378" s="24"/>
      <c r="H378" s="25" t="s">
        <v>1342</v>
      </c>
      <c r="I378" s="25" t="s">
        <v>1343</v>
      </c>
    </row>
    <row r="379" spans="1:9" ht="23.25">
      <c r="A379" s="4">
        <v>698138</v>
      </c>
      <c r="B379" s="5">
        <v>40571</v>
      </c>
      <c r="C379" s="9" t="s">
        <v>172</v>
      </c>
      <c r="D379" s="4" t="s">
        <v>539</v>
      </c>
      <c r="E379" s="4">
        <v>971.48</v>
      </c>
      <c r="F379" s="24" t="s">
        <v>1346</v>
      </c>
      <c r="G379" s="24"/>
      <c r="H379" s="25" t="s">
        <v>1342</v>
      </c>
      <c r="I379" s="25" t="s">
        <v>1343</v>
      </c>
    </row>
    <row r="380" spans="1:9" ht="23.25">
      <c r="A380" s="4">
        <v>698139</v>
      </c>
      <c r="B380" s="5">
        <v>40571</v>
      </c>
      <c r="C380" s="9" t="s">
        <v>174</v>
      </c>
      <c r="D380" s="4" t="s">
        <v>540</v>
      </c>
      <c r="E380" s="6">
        <v>5463.02</v>
      </c>
      <c r="F380" s="24" t="s">
        <v>1346</v>
      </c>
      <c r="G380" s="24"/>
      <c r="H380" s="25" t="s">
        <v>1342</v>
      </c>
      <c r="I380" s="25" t="s">
        <v>1343</v>
      </c>
    </row>
    <row r="381" spans="1:9" ht="23.25">
      <c r="A381" s="4">
        <v>698140</v>
      </c>
      <c r="B381" s="5">
        <v>40571</v>
      </c>
      <c r="C381" s="9" t="s">
        <v>176</v>
      </c>
      <c r="D381" s="4" t="s">
        <v>541</v>
      </c>
      <c r="E381" s="4">
        <v>739.49</v>
      </c>
      <c r="F381" s="24" t="s">
        <v>1346</v>
      </c>
      <c r="G381" s="24"/>
      <c r="H381" s="25" t="s">
        <v>1342</v>
      </c>
      <c r="I381" s="25" t="s">
        <v>1343</v>
      </c>
    </row>
    <row r="382" spans="1:9" ht="23.25">
      <c r="A382" s="4">
        <v>698141</v>
      </c>
      <c r="B382" s="5">
        <v>40571</v>
      </c>
      <c r="C382" s="9" t="s">
        <v>178</v>
      </c>
      <c r="D382" s="4" t="s">
        <v>542</v>
      </c>
      <c r="E382" s="4">
        <v>846.51</v>
      </c>
      <c r="F382" s="24" t="s">
        <v>1346</v>
      </c>
      <c r="G382" s="24"/>
      <c r="H382" s="25" t="s">
        <v>1342</v>
      </c>
      <c r="I382" s="25" t="s">
        <v>1343</v>
      </c>
    </row>
    <row r="383" spans="1:9" ht="23.25">
      <c r="A383" s="4">
        <v>698142</v>
      </c>
      <c r="B383" s="5">
        <v>40571</v>
      </c>
      <c r="C383" s="9" t="s">
        <v>179</v>
      </c>
      <c r="D383" s="4" t="s">
        <v>543</v>
      </c>
      <c r="E383" s="6">
        <v>1275.3</v>
      </c>
      <c r="F383" s="24" t="s">
        <v>1346</v>
      </c>
      <c r="G383" s="24"/>
      <c r="H383" s="25" t="s">
        <v>1342</v>
      </c>
      <c r="I383" s="25" t="s">
        <v>1343</v>
      </c>
    </row>
    <row r="384" spans="1:9" ht="23.25">
      <c r="A384" s="4">
        <v>698143</v>
      </c>
      <c r="B384" s="5">
        <v>40571</v>
      </c>
      <c r="C384" s="9" t="s">
        <v>181</v>
      </c>
      <c r="D384" s="4" t="s">
        <v>544</v>
      </c>
      <c r="E384" s="6">
        <v>1086.1400000000001</v>
      </c>
      <c r="F384" s="24" t="s">
        <v>1346</v>
      </c>
      <c r="G384" s="24"/>
      <c r="H384" s="25" t="s">
        <v>1342</v>
      </c>
      <c r="I384" s="25" t="s">
        <v>1343</v>
      </c>
    </row>
    <row r="385" spans="1:9" ht="23.25">
      <c r="A385" s="4">
        <v>698144</v>
      </c>
      <c r="B385" s="5">
        <v>40571</v>
      </c>
      <c r="C385" s="9" t="s">
        <v>183</v>
      </c>
      <c r="D385" s="4" t="s">
        <v>545</v>
      </c>
      <c r="E385" s="4">
        <v>797.06</v>
      </c>
      <c r="F385" s="24" t="s">
        <v>1346</v>
      </c>
      <c r="G385" s="24"/>
      <c r="H385" s="25" t="s">
        <v>1342</v>
      </c>
      <c r="I385" s="25" t="s">
        <v>1343</v>
      </c>
    </row>
    <row r="386" spans="1:9" ht="23.25">
      <c r="A386" s="4">
        <v>698145</v>
      </c>
      <c r="B386" s="5">
        <v>40571</v>
      </c>
      <c r="C386" s="9" t="s">
        <v>202</v>
      </c>
      <c r="D386" s="4" t="s">
        <v>546</v>
      </c>
      <c r="E386" s="4">
        <v>785.06</v>
      </c>
      <c r="F386" s="24" t="s">
        <v>1346</v>
      </c>
      <c r="G386" s="24"/>
      <c r="H386" s="25" t="s">
        <v>1342</v>
      </c>
      <c r="I386" s="25" t="s">
        <v>1343</v>
      </c>
    </row>
    <row r="387" spans="1:9" ht="23.25">
      <c r="A387" s="4">
        <v>698146</v>
      </c>
      <c r="B387" s="5">
        <v>40571</v>
      </c>
      <c r="C387" s="9" t="s">
        <v>185</v>
      </c>
      <c r="D387" s="4" t="s">
        <v>547</v>
      </c>
      <c r="E387" s="6">
        <v>1259.3800000000001</v>
      </c>
      <c r="F387" s="24" t="s">
        <v>1346</v>
      </c>
      <c r="G387" s="24"/>
      <c r="H387" s="25" t="s">
        <v>1342</v>
      </c>
      <c r="I387" s="25" t="s">
        <v>1343</v>
      </c>
    </row>
    <row r="388" spans="1:9" ht="23.25">
      <c r="A388" s="4">
        <v>698147</v>
      </c>
      <c r="B388" s="5">
        <v>40571</v>
      </c>
      <c r="C388" s="9" t="s">
        <v>24</v>
      </c>
      <c r="D388" s="4" t="s">
        <v>548</v>
      </c>
      <c r="E388" s="4">
        <v>696</v>
      </c>
      <c r="F388" s="24" t="s">
        <v>1346</v>
      </c>
      <c r="G388" s="24"/>
      <c r="H388" s="25" t="s">
        <v>1342</v>
      </c>
      <c r="I388" s="25" t="s">
        <v>1343</v>
      </c>
    </row>
    <row r="389" spans="1:9" ht="23.25">
      <c r="A389" s="4">
        <v>698148</v>
      </c>
      <c r="B389" s="5">
        <v>40571</v>
      </c>
      <c r="C389" s="9" t="s">
        <v>550</v>
      </c>
      <c r="D389" s="4" t="s">
        <v>549</v>
      </c>
      <c r="E389" s="4">
        <v>324.8</v>
      </c>
      <c r="F389" s="24" t="s">
        <v>1346</v>
      </c>
      <c r="G389" s="24"/>
      <c r="H389" s="25" t="s">
        <v>1342</v>
      </c>
      <c r="I389" s="25" t="s">
        <v>1343</v>
      </c>
    </row>
    <row r="390" spans="1:9" ht="23.25">
      <c r="A390" s="4">
        <v>698149</v>
      </c>
      <c r="B390" s="5">
        <v>40571</v>
      </c>
      <c r="C390" s="9" t="s">
        <v>552</v>
      </c>
      <c r="D390" s="4" t="s">
        <v>551</v>
      </c>
      <c r="E390" s="6">
        <v>20300</v>
      </c>
      <c r="F390" s="24" t="s">
        <v>1346</v>
      </c>
      <c r="G390" s="24"/>
      <c r="H390" s="25" t="s">
        <v>1342</v>
      </c>
      <c r="I390" s="25" t="s">
        <v>1343</v>
      </c>
    </row>
    <row r="391" spans="1:9" ht="23.25">
      <c r="A391" s="4">
        <v>698150</v>
      </c>
      <c r="B391" s="5">
        <v>40571</v>
      </c>
      <c r="C391" s="9" t="s">
        <v>9</v>
      </c>
      <c r="D391" s="4" t="s">
        <v>553</v>
      </c>
      <c r="E391" s="6">
        <v>59508</v>
      </c>
      <c r="F391" s="24" t="s">
        <v>1346</v>
      </c>
      <c r="G391" s="24"/>
      <c r="H391" s="25" t="s">
        <v>1342</v>
      </c>
      <c r="I391" s="25" t="s">
        <v>1343</v>
      </c>
    </row>
    <row r="392" spans="1:9" ht="23.25">
      <c r="A392" s="4">
        <v>698151</v>
      </c>
      <c r="B392" s="5">
        <v>40571</v>
      </c>
      <c r="C392" s="9" t="s">
        <v>555</v>
      </c>
      <c r="D392" s="4" t="s">
        <v>554</v>
      </c>
      <c r="E392" s="6">
        <v>19080</v>
      </c>
      <c r="F392" s="24" t="s">
        <v>1346</v>
      </c>
      <c r="G392" s="24"/>
      <c r="H392" s="25" t="s">
        <v>1342</v>
      </c>
      <c r="I392" s="25" t="s">
        <v>1343</v>
      </c>
    </row>
    <row r="393" spans="1:9" ht="23.25">
      <c r="A393" s="4">
        <v>698152</v>
      </c>
      <c r="B393" s="5">
        <v>40571</v>
      </c>
      <c r="C393" s="9" t="s">
        <v>206</v>
      </c>
      <c r="D393" s="4" t="s">
        <v>556</v>
      </c>
      <c r="E393" s="6">
        <v>36000</v>
      </c>
      <c r="F393" s="24" t="s">
        <v>1346</v>
      </c>
      <c r="G393" s="24"/>
      <c r="H393" s="25" t="s">
        <v>1342</v>
      </c>
      <c r="I393" s="25" t="s">
        <v>1343</v>
      </c>
    </row>
    <row r="394" spans="1:9" ht="23.25">
      <c r="A394" s="4">
        <v>698153</v>
      </c>
      <c r="B394" s="5">
        <v>40571</v>
      </c>
      <c r="C394" s="9" t="s">
        <v>206</v>
      </c>
      <c r="D394" s="4" t="s">
        <v>557</v>
      </c>
      <c r="E394" s="6">
        <v>7592.4</v>
      </c>
      <c r="F394" s="24" t="s">
        <v>1346</v>
      </c>
      <c r="G394" s="24"/>
      <c r="H394" s="25" t="s">
        <v>1342</v>
      </c>
      <c r="I394" s="25" t="s">
        <v>1343</v>
      </c>
    </row>
    <row r="395" spans="1:9" ht="23.25">
      <c r="A395" s="4">
        <v>698154</v>
      </c>
      <c r="B395" s="5">
        <v>40571</v>
      </c>
      <c r="C395" s="9" t="s">
        <v>206</v>
      </c>
      <c r="D395" s="4" t="s">
        <v>558</v>
      </c>
      <c r="E395" s="6">
        <v>20880</v>
      </c>
      <c r="F395" s="24" t="s">
        <v>1346</v>
      </c>
      <c r="G395" s="24"/>
      <c r="H395" s="25" t="s">
        <v>1342</v>
      </c>
      <c r="I395" s="25" t="s">
        <v>1343</v>
      </c>
    </row>
    <row r="396" spans="1:9" ht="23.25">
      <c r="A396" s="4">
        <v>698155</v>
      </c>
      <c r="B396" s="5">
        <v>40571</v>
      </c>
      <c r="C396" s="9" t="s">
        <v>206</v>
      </c>
      <c r="D396" s="4" t="s">
        <v>559</v>
      </c>
      <c r="E396" s="6">
        <v>20880</v>
      </c>
      <c r="F396" s="24" t="s">
        <v>1346</v>
      </c>
      <c r="G396" s="24"/>
      <c r="H396" s="25" t="s">
        <v>1342</v>
      </c>
      <c r="I396" s="25" t="s">
        <v>1343</v>
      </c>
    </row>
    <row r="397" spans="1:9" ht="23.25">
      <c r="A397" s="4">
        <v>698156</v>
      </c>
      <c r="B397" s="5">
        <v>40571</v>
      </c>
      <c r="C397" s="9" t="s">
        <v>224</v>
      </c>
      <c r="D397" s="4" t="s">
        <v>560</v>
      </c>
      <c r="E397" s="4">
        <v>720</v>
      </c>
      <c r="F397" s="24" t="s">
        <v>1346</v>
      </c>
      <c r="G397" s="24"/>
      <c r="H397" s="25" t="s">
        <v>1342</v>
      </c>
      <c r="I397" s="25" t="s">
        <v>1343</v>
      </c>
    </row>
    <row r="398" spans="1:9" ht="23.25">
      <c r="A398" s="4">
        <v>698157</v>
      </c>
      <c r="B398" s="5">
        <v>40571</v>
      </c>
      <c r="C398" s="9" t="s">
        <v>211</v>
      </c>
      <c r="D398" s="4" t="s">
        <v>561</v>
      </c>
      <c r="E398" s="6">
        <v>2679.5</v>
      </c>
      <c r="F398" s="24" t="s">
        <v>1346</v>
      </c>
      <c r="G398" s="24"/>
      <c r="H398" s="25" t="s">
        <v>1342</v>
      </c>
      <c r="I398" s="25" t="s">
        <v>1343</v>
      </c>
    </row>
    <row r="399" spans="1:9" ht="23.25">
      <c r="A399" s="4">
        <v>698158</v>
      </c>
      <c r="B399" s="5">
        <v>40571</v>
      </c>
      <c r="C399" s="9" t="s">
        <v>213</v>
      </c>
      <c r="D399" s="4" t="s">
        <v>562</v>
      </c>
      <c r="E399" s="6">
        <v>3450</v>
      </c>
      <c r="F399" s="24" t="s">
        <v>1346</v>
      </c>
      <c r="G399" s="24"/>
      <c r="H399" s="25" t="s">
        <v>1342</v>
      </c>
      <c r="I399" s="25" t="s">
        <v>1343</v>
      </c>
    </row>
    <row r="400" spans="1:9" ht="23.25">
      <c r="A400" s="4">
        <v>698159</v>
      </c>
      <c r="B400" s="5">
        <v>40571</v>
      </c>
      <c r="C400" s="9" t="s">
        <v>215</v>
      </c>
      <c r="D400" s="4" t="s">
        <v>563</v>
      </c>
      <c r="E400" s="6">
        <v>3694</v>
      </c>
      <c r="F400" s="24" t="s">
        <v>1346</v>
      </c>
      <c r="G400" s="24"/>
      <c r="H400" s="25" t="s">
        <v>1342</v>
      </c>
      <c r="I400" s="25" t="s">
        <v>1343</v>
      </c>
    </row>
    <row r="401" spans="1:9" ht="23.25">
      <c r="A401" s="4">
        <v>698160</v>
      </c>
      <c r="B401" s="5">
        <v>40571</v>
      </c>
      <c r="C401" s="9" t="s">
        <v>217</v>
      </c>
      <c r="D401" s="4" t="s">
        <v>564</v>
      </c>
      <c r="E401" s="6">
        <v>1615</v>
      </c>
      <c r="F401" s="24" t="s">
        <v>1346</v>
      </c>
      <c r="G401" s="24"/>
      <c r="H401" s="25" t="s">
        <v>1342</v>
      </c>
      <c r="I401" s="25" t="s">
        <v>1343</v>
      </c>
    </row>
    <row r="402" spans="1:9" ht="23.25">
      <c r="A402" s="4">
        <v>698161</v>
      </c>
      <c r="B402" s="5">
        <v>40571</v>
      </c>
      <c r="C402" s="9" t="s">
        <v>219</v>
      </c>
      <c r="D402" s="4" t="s">
        <v>565</v>
      </c>
      <c r="E402" s="6">
        <v>21642</v>
      </c>
      <c r="F402" s="24" t="s">
        <v>1346</v>
      </c>
      <c r="G402" s="24"/>
      <c r="H402" s="25" t="s">
        <v>1342</v>
      </c>
      <c r="I402" s="25" t="s">
        <v>1343</v>
      </c>
    </row>
    <row r="403" spans="1:9" ht="23.25">
      <c r="A403" s="4">
        <v>698162</v>
      </c>
      <c r="B403" s="5">
        <v>40571</v>
      </c>
      <c r="C403" s="9" t="s">
        <v>221</v>
      </c>
      <c r="D403" s="4" t="s">
        <v>566</v>
      </c>
      <c r="E403" s="4">
        <v>96</v>
      </c>
      <c r="F403" s="24" t="s">
        <v>1346</v>
      </c>
      <c r="G403" s="24"/>
      <c r="H403" s="25" t="s">
        <v>1342</v>
      </c>
      <c r="I403" s="25" t="s">
        <v>1343</v>
      </c>
    </row>
    <row r="404" spans="1:9" ht="23.25">
      <c r="A404" s="4">
        <v>698163</v>
      </c>
      <c r="B404" s="5">
        <v>40571</v>
      </c>
      <c r="C404" s="9" t="s">
        <v>219</v>
      </c>
      <c r="D404" s="4" t="s">
        <v>567</v>
      </c>
      <c r="E404" s="6">
        <v>2540.2199999999998</v>
      </c>
      <c r="F404" s="24" t="s">
        <v>1346</v>
      </c>
      <c r="G404" s="24"/>
      <c r="H404" s="25" t="s">
        <v>1342</v>
      </c>
      <c r="I404" s="25" t="s">
        <v>1343</v>
      </c>
    </row>
    <row r="405" spans="1:9" ht="23.25">
      <c r="A405" s="4">
        <v>698164</v>
      </c>
      <c r="B405" s="5">
        <v>40571</v>
      </c>
      <c r="C405" s="9" t="s">
        <v>11</v>
      </c>
      <c r="D405" s="4" t="s">
        <v>568</v>
      </c>
      <c r="E405" s="6">
        <v>8472.85</v>
      </c>
      <c r="F405" s="24" t="s">
        <v>1346</v>
      </c>
      <c r="G405" s="24"/>
      <c r="H405" s="25" t="s">
        <v>1342</v>
      </c>
      <c r="I405" s="25" t="s">
        <v>1343</v>
      </c>
    </row>
    <row r="406" spans="1:9" ht="23.25">
      <c r="A406" s="4">
        <v>698165</v>
      </c>
      <c r="B406" s="5">
        <v>40571</v>
      </c>
      <c r="C406" s="9" t="s">
        <v>255</v>
      </c>
      <c r="D406" s="4" t="s">
        <v>569</v>
      </c>
      <c r="E406" s="6">
        <v>41266</v>
      </c>
      <c r="F406" s="24" t="s">
        <v>1346</v>
      </c>
      <c r="G406" s="24"/>
      <c r="H406" s="25" t="s">
        <v>1342</v>
      </c>
      <c r="I406" s="25" t="s">
        <v>1343</v>
      </c>
    </row>
    <row r="407" spans="1:9" ht="23.25">
      <c r="A407" s="4">
        <v>179</v>
      </c>
      <c r="B407" s="5">
        <v>40571</v>
      </c>
      <c r="C407" s="9" t="s">
        <v>1344</v>
      </c>
      <c r="D407" s="4" t="s">
        <v>570</v>
      </c>
      <c r="E407" s="6">
        <v>8389.1200000000008</v>
      </c>
      <c r="F407" s="24" t="s">
        <v>1346</v>
      </c>
      <c r="G407" s="24"/>
      <c r="H407" s="25" t="s">
        <v>1342</v>
      </c>
      <c r="I407" s="25" t="s">
        <v>1343</v>
      </c>
    </row>
    <row r="408" spans="1:9" ht="23.25">
      <c r="A408" s="4">
        <v>180</v>
      </c>
      <c r="B408" s="5">
        <v>40571</v>
      </c>
      <c r="C408" s="9" t="s">
        <v>1344</v>
      </c>
      <c r="D408" s="4" t="s">
        <v>571</v>
      </c>
      <c r="E408" s="6">
        <v>7599.51</v>
      </c>
      <c r="F408" s="24" t="s">
        <v>1346</v>
      </c>
      <c r="G408" s="24"/>
      <c r="H408" s="25" t="s">
        <v>1342</v>
      </c>
      <c r="I408" s="25" t="s">
        <v>1343</v>
      </c>
    </row>
    <row r="409" spans="1:9" ht="23.25">
      <c r="A409" s="4">
        <v>181</v>
      </c>
      <c r="B409" s="5">
        <v>40571</v>
      </c>
      <c r="C409" s="9" t="s">
        <v>1344</v>
      </c>
      <c r="D409" s="4" t="s">
        <v>572</v>
      </c>
      <c r="E409" s="6">
        <v>15199.02</v>
      </c>
      <c r="F409" s="24" t="s">
        <v>1346</v>
      </c>
      <c r="G409" s="24"/>
      <c r="H409" s="25" t="s">
        <v>1342</v>
      </c>
      <c r="I409" s="25" t="s">
        <v>1343</v>
      </c>
    </row>
    <row r="410" spans="1:9" ht="23.25">
      <c r="A410" s="4">
        <v>182</v>
      </c>
      <c r="B410" s="5">
        <v>40571</v>
      </c>
      <c r="C410" s="9" t="s">
        <v>1344</v>
      </c>
      <c r="D410" s="4" t="s">
        <v>573</v>
      </c>
      <c r="E410" s="6">
        <v>14113.37</v>
      </c>
      <c r="F410" s="24" t="s">
        <v>1346</v>
      </c>
      <c r="G410" s="24"/>
      <c r="H410" s="25" t="s">
        <v>1342</v>
      </c>
      <c r="I410" s="25" t="s">
        <v>1343</v>
      </c>
    </row>
    <row r="411" spans="1:9" ht="23.25">
      <c r="A411" s="4">
        <v>183</v>
      </c>
      <c r="B411" s="5">
        <v>40571</v>
      </c>
      <c r="C411" s="9" t="s">
        <v>1344</v>
      </c>
      <c r="D411" s="4" t="s">
        <v>574</v>
      </c>
      <c r="E411" s="6">
        <v>8142.33</v>
      </c>
      <c r="F411" s="24" t="s">
        <v>1346</v>
      </c>
      <c r="G411" s="24"/>
      <c r="H411" s="25" t="s">
        <v>1342</v>
      </c>
      <c r="I411" s="25" t="s">
        <v>1343</v>
      </c>
    </row>
    <row r="412" spans="1:9" ht="23.25">
      <c r="A412" s="4">
        <v>698166</v>
      </c>
      <c r="B412" s="5">
        <v>40572</v>
      </c>
      <c r="C412" s="9" t="s">
        <v>576</v>
      </c>
      <c r="D412" s="4" t="s">
        <v>575</v>
      </c>
      <c r="E412" s="4">
        <v>383.96</v>
      </c>
      <c r="F412" s="24" t="s">
        <v>1346</v>
      </c>
      <c r="G412" s="24"/>
      <c r="H412" s="25" t="s">
        <v>1342</v>
      </c>
      <c r="I412" s="25" t="s">
        <v>1343</v>
      </c>
    </row>
    <row r="413" spans="1:9" ht="23.25">
      <c r="A413" s="4">
        <v>184</v>
      </c>
      <c r="B413" s="5">
        <v>40574</v>
      </c>
      <c r="C413" s="9" t="s">
        <v>147</v>
      </c>
      <c r="D413" s="4" t="s">
        <v>577</v>
      </c>
      <c r="E413" s="6">
        <v>1229.1600000000001</v>
      </c>
      <c r="F413" s="24" t="s">
        <v>1346</v>
      </c>
      <c r="G413" s="24"/>
      <c r="H413" s="25" t="s">
        <v>1342</v>
      </c>
      <c r="I413" s="25" t="s">
        <v>1343</v>
      </c>
    </row>
    <row r="414" spans="1:9" ht="23.25">
      <c r="A414" s="4">
        <v>185</v>
      </c>
      <c r="B414" s="5">
        <v>40574</v>
      </c>
      <c r="C414" s="9" t="s">
        <v>147</v>
      </c>
      <c r="D414" s="4" t="s">
        <v>578</v>
      </c>
      <c r="E414" s="4">
        <v>165.74</v>
      </c>
      <c r="F414" s="24" t="s">
        <v>1346</v>
      </c>
      <c r="G414" s="24"/>
      <c r="H414" s="25" t="s">
        <v>1342</v>
      </c>
      <c r="I414" s="25" t="s">
        <v>1343</v>
      </c>
    </row>
    <row r="415" spans="1:9" ht="23.25">
      <c r="A415" s="4">
        <v>187</v>
      </c>
      <c r="B415" s="5">
        <v>40574</v>
      </c>
      <c r="C415" s="9" t="s">
        <v>147</v>
      </c>
      <c r="D415" s="4" t="s">
        <v>579</v>
      </c>
      <c r="E415" s="4">
        <v>928.01</v>
      </c>
      <c r="F415" s="24" t="s">
        <v>1346</v>
      </c>
      <c r="G415" s="24"/>
      <c r="H415" s="25" t="s">
        <v>1342</v>
      </c>
      <c r="I415" s="25" t="s">
        <v>1343</v>
      </c>
    </row>
    <row r="416" spans="1:9" ht="23.25">
      <c r="A416" s="4">
        <v>189</v>
      </c>
      <c r="B416" s="5">
        <v>40574</v>
      </c>
      <c r="C416" s="9" t="s">
        <v>147</v>
      </c>
      <c r="D416" s="4" t="s">
        <v>580</v>
      </c>
      <c r="E416" s="4">
        <v>317.86</v>
      </c>
      <c r="F416" s="24" t="s">
        <v>1346</v>
      </c>
      <c r="G416" s="24"/>
      <c r="H416" s="25" t="s">
        <v>1342</v>
      </c>
      <c r="I416" s="25" t="s">
        <v>1343</v>
      </c>
    </row>
    <row r="417" spans="1:9" ht="23.25">
      <c r="A417" s="4">
        <v>239</v>
      </c>
      <c r="B417" s="5">
        <v>40574</v>
      </c>
      <c r="C417" s="9" t="s">
        <v>147</v>
      </c>
      <c r="D417" s="4" t="s">
        <v>581</v>
      </c>
      <c r="E417" s="4">
        <v>473.4</v>
      </c>
      <c r="F417" s="24" t="s">
        <v>1346</v>
      </c>
      <c r="G417" s="24"/>
      <c r="H417" s="25" t="s">
        <v>1342</v>
      </c>
      <c r="I417" s="25" t="s">
        <v>1343</v>
      </c>
    </row>
    <row r="418" spans="1:9" ht="15.75" thickBot="1">
      <c r="E418" s="7">
        <f>SUM(E9:E417)</f>
        <v>16644321.09999999</v>
      </c>
    </row>
    <row r="419" spans="1:9" ht="15.75" thickTop="1"/>
  </sheetData>
  <mergeCells count="411">
    <mergeCell ref="F417:G417"/>
    <mergeCell ref="F412:G412"/>
    <mergeCell ref="F413:G413"/>
    <mergeCell ref="F414:G414"/>
    <mergeCell ref="F415:G415"/>
    <mergeCell ref="F416:G416"/>
    <mergeCell ref="F407:G407"/>
    <mergeCell ref="F408:G408"/>
    <mergeCell ref="F409:G409"/>
    <mergeCell ref="F410:G410"/>
    <mergeCell ref="F411:G411"/>
    <mergeCell ref="F402:G402"/>
    <mergeCell ref="F403:G403"/>
    <mergeCell ref="F404:G404"/>
    <mergeCell ref="F405:G405"/>
    <mergeCell ref="F406:G406"/>
    <mergeCell ref="F397:G397"/>
    <mergeCell ref="F398:G398"/>
    <mergeCell ref="F399:G399"/>
    <mergeCell ref="F400:G400"/>
    <mergeCell ref="F401:G401"/>
    <mergeCell ref="F392:G392"/>
    <mergeCell ref="F393:G393"/>
    <mergeCell ref="F394:G394"/>
    <mergeCell ref="F395:G395"/>
    <mergeCell ref="F396:G396"/>
    <mergeCell ref="F387:G387"/>
    <mergeCell ref="F388:G388"/>
    <mergeCell ref="F389:G389"/>
    <mergeCell ref="F390:G390"/>
    <mergeCell ref="F391:G391"/>
    <mergeCell ref="F382:G382"/>
    <mergeCell ref="F383:G383"/>
    <mergeCell ref="F384:G384"/>
    <mergeCell ref="F385:G385"/>
    <mergeCell ref="F386:G386"/>
    <mergeCell ref="F377:G377"/>
    <mergeCell ref="F378:G378"/>
    <mergeCell ref="F379:G379"/>
    <mergeCell ref="F380:G380"/>
    <mergeCell ref="F381:G381"/>
    <mergeCell ref="F372:G372"/>
    <mergeCell ref="F373:G373"/>
    <mergeCell ref="F374:G374"/>
    <mergeCell ref="F375:G375"/>
    <mergeCell ref="F376:G376"/>
    <mergeCell ref="F367:G367"/>
    <mergeCell ref="F368:G368"/>
    <mergeCell ref="F369:G369"/>
    <mergeCell ref="F370:G370"/>
    <mergeCell ref="F371:G371"/>
    <mergeCell ref="F362:G362"/>
    <mergeCell ref="F363:G363"/>
    <mergeCell ref="F364:G364"/>
    <mergeCell ref="F365:G365"/>
    <mergeCell ref="F366:G366"/>
    <mergeCell ref="F357:G357"/>
    <mergeCell ref="F358:G358"/>
    <mergeCell ref="F359:G359"/>
    <mergeCell ref="F360:G360"/>
    <mergeCell ref="F361:G361"/>
    <mergeCell ref="F352:G352"/>
    <mergeCell ref="F353:G353"/>
    <mergeCell ref="F354:G354"/>
    <mergeCell ref="F355:G355"/>
    <mergeCell ref="F356:G356"/>
    <mergeCell ref="F347:G347"/>
    <mergeCell ref="F348:G348"/>
    <mergeCell ref="F349:G349"/>
    <mergeCell ref="F350:G350"/>
    <mergeCell ref="F351:G351"/>
    <mergeCell ref="F342:G342"/>
    <mergeCell ref="F343:G343"/>
    <mergeCell ref="F344:G344"/>
    <mergeCell ref="F345:G345"/>
    <mergeCell ref="F346:G346"/>
    <mergeCell ref="F337:G337"/>
    <mergeCell ref="F338:G338"/>
    <mergeCell ref="F339:G339"/>
    <mergeCell ref="F340:G340"/>
    <mergeCell ref="F341:G341"/>
    <mergeCell ref="F332:G332"/>
    <mergeCell ref="F333:G333"/>
    <mergeCell ref="F334:G334"/>
    <mergeCell ref="F335:G335"/>
    <mergeCell ref="F336:G336"/>
    <mergeCell ref="F327:G327"/>
    <mergeCell ref="F328:G328"/>
    <mergeCell ref="F329:G329"/>
    <mergeCell ref="F330:G330"/>
    <mergeCell ref="F331:G331"/>
    <mergeCell ref="F322:G322"/>
    <mergeCell ref="F323:G323"/>
    <mergeCell ref="F324:G324"/>
    <mergeCell ref="F325:G325"/>
    <mergeCell ref="F326:G326"/>
    <mergeCell ref="F317:G317"/>
    <mergeCell ref="F318:G318"/>
    <mergeCell ref="F319:G319"/>
    <mergeCell ref="F320:G320"/>
    <mergeCell ref="F321:G321"/>
    <mergeCell ref="F312:G312"/>
    <mergeCell ref="F313:G313"/>
    <mergeCell ref="F314:G314"/>
    <mergeCell ref="F315:G315"/>
    <mergeCell ref="F316:G316"/>
    <mergeCell ref="F307:G307"/>
    <mergeCell ref="F308:G308"/>
    <mergeCell ref="F309:G309"/>
    <mergeCell ref="F310:G310"/>
    <mergeCell ref="F311:G311"/>
    <mergeCell ref="F302:G302"/>
    <mergeCell ref="F303:G303"/>
    <mergeCell ref="F304:G304"/>
    <mergeCell ref="F305:G305"/>
    <mergeCell ref="F306:G306"/>
    <mergeCell ref="F297:G297"/>
    <mergeCell ref="F298:G298"/>
    <mergeCell ref="F299:G299"/>
    <mergeCell ref="F300:G300"/>
    <mergeCell ref="F301:G301"/>
    <mergeCell ref="F292:G292"/>
    <mergeCell ref="F293:G293"/>
    <mergeCell ref="F294:G294"/>
    <mergeCell ref="F295:G295"/>
    <mergeCell ref="F296:G296"/>
    <mergeCell ref="F287:G287"/>
    <mergeCell ref="F288:G288"/>
    <mergeCell ref="F289:G289"/>
    <mergeCell ref="F290:G290"/>
    <mergeCell ref="F291:G291"/>
    <mergeCell ref="F282:G282"/>
    <mergeCell ref="F283:G283"/>
    <mergeCell ref="F284:G284"/>
    <mergeCell ref="F285:G285"/>
    <mergeCell ref="F286:G286"/>
    <mergeCell ref="F277:G277"/>
    <mergeCell ref="F278:G278"/>
    <mergeCell ref="F279:G279"/>
    <mergeCell ref="F280:G280"/>
    <mergeCell ref="F281:G281"/>
    <mergeCell ref="F272:G272"/>
    <mergeCell ref="F273:G273"/>
    <mergeCell ref="F274:G274"/>
    <mergeCell ref="F275:G275"/>
    <mergeCell ref="F276:G276"/>
    <mergeCell ref="F267:G267"/>
    <mergeCell ref="F268:G268"/>
    <mergeCell ref="F269:G269"/>
    <mergeCell ref="F270:G270"/>
    <mergeCell ref="F271:G271"/>
    <mergeCell ref="F262:G262"/>
    <mergeCell ref="F263:G263"/>
    <mergeCell ref="F264:G264"/>
    <mergeCell ref="F265:G265"/>
    <mergeCell ref="F266:G266"/>
    <mergeCell ref="F257:G257"/>
    <mergeCell ref="F258:G258"/>
    <mergeCell ref="F259:G259"/>
    <mergeCell ref="F260:G260"/>
    <mergeCell ref="F261:G261"/>
    <mergeCell ref="F252:G252"/>
    <mergeCell ref="F253:G253"/>
    <mergeCell ref="F254:G254"/>
    <mergeCell ref="F255:G255"/>
    <mergeCell ref="F256:G256"/>
    <mergeCell ref="F247:G247"/>
    <mergeCell ref="F248:G248"/>
    <mergeCell ref="F249:G249"/>
    <mergeCell ref="F250:G250"/>
    <mergeCell ref="F251:G251"/>
    <mergeCell ref="F242:G242"/>
    <mergeCell ref="F243:G243"/>
    <mergeCell ref="F244:G244"/>
    <mergeCell ref="F245:G245"/>
    <mergeCell ref="F246:G246"/>
    <mergeCell ref="F237:G237"/>
    <mergeCell ref="F238:G238"/>
    <mergeCell ref="F239:G239"/>
    <mergeCell ref="F240:G240"/>
    <mergeCell ref="F241:G241"/>
    <mergeCell ref="F232:G232"/>
    <mergeCell ref="F233:G233"/>
    <mergeCell ref="F234:G234"/>
    <mergeCell ref="F235:G235"/>
    <mergeCell ref="F236:G236"/>
    <mergeCell ref="F227:G227"/>
    <mergeCell ref="F228:G228"/>
    <mergeCell ref="F229:G229"/>
    <mergeCell ref="F230:G230"/>
    <mergeCell ref="F231:G231"/>
    <mergeCell ref="F222:G222"/>
    <mergeCell ref="F223:G223"/>
    <mergeCell ref="F224:G224"/>
    <mergeCell ref="F225:G225"/>
    <mergeCell ref="F226:G226"/>
    <mergeCell ref="F217:G217"/>
    <mergeCell ref="F218:G218"/>
    <mergeCell ref="F219:G219"/>
    <mergeCell ref="F220:G220"/>
    <mergeCell ref="F221:G221"/>
    <mergeCell ref="F212:G212"/>
    <mergeCell ref="F213:G213"/>
    <mergeCell ref="F214:G214"/>
    <mergeCell ref="F215:G215"/>
    <mergeCell ref="F216:G216"/>
    <mergeCell ref="F207:G207"/>
    <mergeCell ref="F208:G208"/>
    <mergeCell ref="F209:G209"/>
    <mergeCell ref="F210:G210"/>
    <mergeCell ref="F211:G211"/>
    <mergeCell ref="F202:G202"/>
    <mergeCell ref="F203:G203"/>
    <mergeCell ref="F204:G204"/>
    <mergeCell ref="F205:G205"/>
    <mergeCell ref="F206:G206"/>
    <mergeCell ref="F197:G197"/>
    <mergeCell ref="F198:G198"/>
    <mergeCell ref="F199:G199"/>
    <mergeCell ref="F200:G200"/>
    <mergeCell ref="F201:G201"/>
    <mergeCell ref="F192:G192"/>
    <mergeCell ref="F193:G193"/>
    <mergeCell ref="F194:G194"/>
    <mergeCell ref="F195:G195"/>
    <mergeCell ref="F196:G196"/>
    <mergeCell ref="F187:G187"/>
    <mergeCell ref="F188:G188"/>
    <mergeCell ref="F189:G189"/>
    <mergeCell ref="F190:G190"/>
    <mergeCell ref="F191:G191"/>
    <mergeCell ref="F182:G182"/>
    <mergeCell ref="F183:G183"/>
    <mergeCell ref="F184:G184"/>
    <mergeCell ref="F185:G185"/>
    <mergeCell ref="F186:G186"/>
    <mergeCell ref="F177:G177"/>
    <mergeCell ref="F178:G178"/>
    <mergeCell ref="F179:G179"/>
    <mergeCell ref="F180:G180"/>
    <mergeCell ref="F181:G181"/>
    <mergeCell ref="F172:G172"/>
    <mergeCell ref="F173:G173"/>
    <mergeCell ref="F174:G174"/>
    <mergeCell ref="F175:G175"/>
    <mergeCell ref="F176:G176"/>
    <mergeCell ref="F167:G167"/>
    <mergeCell ref="F168:G168"/>
    <mergeCell ref="F169:G169"/>
    <mergeCell ref="F170:G170"/>
    <mergeCell ref="F171:G171"/>
    <mergeCell ref="F162:G162"/>
    <mergeCell ref="F163:G163"/>
    <mergeCell ref="F164:G164"/>
    <mergeCell ref="F165:G165"/>
    <mergeCell ref="F166:G166"/>
    <mergeCell ref="F157:G157"/>
    <mergeCell ref="F158:G158"/>
    <mergeCell ref="F159:G159"/>
    <mergeCell ref="F160:G160"/>
    <mergeCell ref="F161:G161"/>
    <mergeCell ref="F152:G152"/>
    <mergeCell ref="F153:G153"/>
    <mergeCell ref="F154:G154"/>
    <mergeCell ref="F155:G155"/>
    <mergeCell ref="F156:G156"/>
    <mergeCell ref="F147:G147"/>
    <mergeCell ref="F148:G148"/>
    <mergeCell ref="F149:G149"/>
    <mergeCell ref="F150:G150"/>
    <mergeCell ref="F151:G151"/>
    <mergeCell ref="F142:G142"/>
    <mergeCell ref="F143:G143"/>
    <mergeCell ref="F144:G144"/>
    <mergeCell ref="F145:G145"/>
    <mergeCell ref="F146:G146"/>
    <mergeCell ref="F137:G137"/>
    <mergeCell ref="F138:G138"/>
    <mergeCell ref="F139:G139"/>
    <mergeCell ref="F140:G140"/>
    <mergeCell ref="F141:G141"/>
    <mergeCell ref="F132:G132"/>
    <mergeCell ref="F133:G133"/>
    <mergeCell ref="F134:G134"/>
    <mergeCell ref="F135:G135"/>
    <mergeCell ref="F136:G136"/>
    <mergeCell ref="F127:G127"/>
    <mergeCell ref="F128:G128"/>
    <mergeCell ref="F129:G129"/>
    <mergeCell ref="F130:G130"/>
    <mergeCell ref="F131:G131"/>
    <mergeCell ref="F122:G122"/>
    <mergeCell ref="F123:G123"/>
    <mergeCell ref="F124:G124"/>
    <mergeCell ref="F125:G125"/>
    <mergeCell ref="F126:G126"/>
    <mergeCell ref="F117:G117"/>
    <mergeCell ref="F118:G118"/>
    <mergeCell ref="F119:G119"/>
    <mergeCell ref="F120:G120"/>
    <mergeCell ref="F121:G121"/>
    <mergeCell ref="F112:G112"/>
    <mergeCell ref="F113:G113"/>
    <mergeCell ref="F114:G114"/>
    <mergeCell ref="F115:G115"/>
    <mergeCell ref="F116:G116"/>
    <mergeCell ref="F107:G107"/>
    <mergeCell ref="F108:G108"/>
    <mergeCell ref="F109:G109"/>
    <mergeCell ref="F110:G110"/>
    <mergeCell ref="F111:G111"/>
    <mergeCell ref="F102:G102"/>
    <mergeCell ref="F103:G103"/>
    <mergeCell ref="F104:G104"/>
    <mergeCell ref="F105:G105"/>
    <mergeCell ref="F106:G106"/>
    <mergeCell ref="F97:G97"/>
    <mergeCell ref="F98:G98"/>
    <mergeCell ref="F99:G99"/>
    <mergeCell ref="F100:G100"/>
    <mergeCell ref="F101:G101"/>
    <mergeCell ref="F92:G92"/>
    <mergeCell ref="F93:G93"/>
    <mergeCell ref="F94:G94"/>
    <mergeCell ref="F95:G95"/>
    <mergeCell ref="F96:G96"/>
    <mergeCell ref="F87:G87"/>
    <mergeCell ref="F88:G88"/>
    <mergeCell ref="F89:G89"/>
    <mergeCell ref="F90:G90"/>
    <mergeCell ref="F91:G91"/>
    <mergeCell ref="F82:G82"/>
    <mergeCell ref="F83:G83"/>
    <mergeCell ref="F84:G84"/>
    <mergeCell ref="F85:G85"/>
    <mergeCell ref="F86:G86"/>
    <mergeCell ref="F77:G77"/>
    <mergeCell ref="F78:G78"/>
    <mergeCell ref="F79:G79"/>
    <mergeCell ref="F80:G80"/>
    <mergeCell ref="F81:G81"/>
    <mergeCell ref="F72:G72"/>
    <mergeCell ref="F73:G73"/>
    <mergeCell ref="F74:G74"/>
    <mergeCell ref="F75:G75"/>
    <mergeCell ref="F76:G76"/>
    <mergeCell ref="F67:G67"/>
    <mergeCell ref="F68:G68"/>
    <mergeCell ref="F69:G69"/>
    <mergeCell ref="F70:G70"/>
    <mergeCell ref="F71:G71"/>
    <mergeCell ref="F62:G62"/>
    <mergeCell ref="F63:G63"/>
    <mergeCell ref="F64:G64"/>
    <mergeCell ref="F65:G65"/>
    <mergeCell ref="F66:G66"/>
    <mergeCell ref="F57:G57"/>
    <mergeCell ref="F58:G58"/>
    <mergeCell ref="F59:G59"/>
    <mergeCell ref="F60:G60"/>
    <mergeCell ref="F61:G61"/>
    <mergeCell ref="F52:G52"/>
    <mergeCell ref="F53:G53"/>
    <mergeCell ref="F54:G54"/>
    <mergeCell ref="F55:G55"/>
    <mergeCell ref="F56:G56"/>
    <mergeCell ref="F47:G47"/>
    <mergeCell ref="F48:G48"/>
    <mergeCell ref="F49:G49"/>
    <mergeCell ref="F50:G50"/>
    <mergeCell ref="F51:G51"/>
    <mergeCell ref="F42:G42"/>
    <mergeCell ref="F43:G43"/>
    <mergeCell ref="F44:G44"/>
    <mergeCell ref="F45:G45"/>
    <mergeCell ref="F46:G46"/>
    <mergeCell ref="F37:G37"/>
    <mergeCell ref="F38:G38"/>
    <mergeCell ref="F39:G39"/>
    <mergeCell ref="F40:G40"/>
    <mergeCell ref="F41:G41"/>
    <mergeCell ref="F32:G32"/>
    <mergeCell ref="F33:G33"/>
    <mergeCell ref="F34:G34"/>
    <mergeCell ref="F35:G35"/>
    <mergeCell ref="F36:G36"/>
    <mergeCell ref="F27:G27"/>
    <mergeCell ref="F28:G28"/>
    <mergeCell ref="F29:G29"/>
    <mergeCell ref="F30:G30"/>
    <mergeCell ref="F31:G31"/>
    <mergeCell ref="F22:G22"/>
    <mergeCell ref="F23:G23"/>
    <mergeCell ref="F24:G24"/>
    <mergeCell ref="F25:G25"/>
    <mergeCell ref="F26:G26"/>
    <mergeCell ref="F17:G17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B2:F2"/>
    <mergeCell ref="F8:G8"/>
    <mergeCell ref="F9:G9"/>
    <mergeCell ref="F10:G10"/>
    <mergeCell ref="F11:G11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75"/>
  <sheetViews>
    <sheetView workbookViewId="0">
      <selection activeCell="B12" sqref="B12"/>
    </sheetView>
  </sheetViews>
  <sheetFormatPr baseColWidth="10" defaultRowHeight="15"/>
  <cols>
    <col min="1" max="1" width="11.42578125" style="14"/>
    <col min="3" max="3" width="38.28515625" style="10" customWidth="1"/>
    <col min="4" max="4" width="11.42578125" style="14"/>
    <col min="5" max="5" width="12.7109375" bestFit="1" customWidth="1"/>
    <col min="7" max="7" width="7.140625" customWidth="1"/>
    <col min="8" max="8" width="31.7109375" customWidth="1"/>
    <col min="9" max="9" width="28.28515625" customWidth="1"/>
  </cols>
  <sheetData>
    <row r="1" spans="1:9" s="12" customFormat="1" ht="15.75">
      <c r="A1" s="1"/>
      <c r="B1" s="1"/>
      <c r="C1" s="8"/>
      <c r="D1" s="2"/>
      <c r="E1" s="2"/>
    </row>
    <row r="2" spans="1:9" s="12" customFormat="1">
      <c r="B2" s="16"/>
      <c r="C2" s="16"/>
      <c r="D2" s="16"/>
      <c r="E2" s="16"/>
      <c r="F2" s="16"/>
    </row>
    <row r="3" spans="1:9" s="12" customFormat="1">
      <c r="A3" s="3"/>
      <c r="B3" s="3"/>
      <c r="C3" s="8"/>
      <c r="D3" s="14"/>
    </row>
    <row r="4" spans="1:9" s="14" customFormat="1">
      <c r="A4" s="3"/>
      <c r="B4" s="3"/>
      <c r="C4" s="8"/>
    </row>
    <row r="5" spans="1:9" s="14" customFormat="1" ht="15.75">
      <c r="A5" s="1"/>
      <c r="B5" s="1" t="s">
        <v>1268</v>
      </c>
      <c r="C5" s="8"/>
      <c r="D5" s="2"/>
      <c r="E5" s="2"/>
    </row>
    <row r="6" spans="1:9" s="12" customFormat="1">
      <c r="A6" s="3"/>
      <c r="B6" s="3"/>
      <c r="C6" s="8"/>
      <c r="D6" s="14"/>
    </row>
    <row r="7" spans="1:9" s="14" customFormat="1">
      <c r="A7" s="17" t="s">
        <v>1336</v>
      </c>
      <c r="B7" s="17" t="s">
        <v>582</v>
      </c>
      <c r="C7" s="18" t="s">
        <v>1</v>
      </c>
      <c r="D7" s="19" t="s">
        <v>0</v>
      </c>
      <c r="E7" s="20" t="s">
        <v>1337</v>
      </c>
      <c r="F7" s="22" t="s">
        <v>1338</v>
      </c>
      <c r="G7" s="23"/>
      <c r="H7" s="26" t="s">
        <v>1339</v>
      </c>
      <c r="I7" s="21" t="s">
        <v>1340</v>
      </c>
    </row>
    <row r="8" spans="1:9" ht="34.5">
      <c r="A8" s="4">
        <v>698167</v>
      </c>
      <c r="B8" s="5">
        <v>40575</v>
      </c>
      <c r="C8" s="9" t="s">
        <v>503</v>
      </c>
      <c r="D8" s="4" t="s">
        <v>502</v>
      </c>
      <c r="E8" s="6">
        <v>48856.42</v>
      </c>
      <c r="F8" s="24" t="s">
        <v>1346</v>
      </c>
      <c r="G8" s="24"/>
      <c r="H8" s="25" t="s">
        <v>1342</v>
      </c>
      <c r="I8" s="25" t="s">
        <v>1343</v>
      </c>
    </row>
    <row r="9" spans="1:9" ht="34.5">
      <c r="A9" s="4">
        <v>698168</v>
      </c>
      <c r="B9" s="5">
        <v>40575</v>
      </c>
      <c r="C9" s="9" t="s">
        <v>503</v>
      </c>
      <c r="D9" s="4" t="s">
        <v>504</v>
      </c>
      <c r="E9" s="6">
        <v>64384.18</v>
      </c>
      <c r="F9" s="24" t="s">
        <v>1346</v>
      </c>
      <c r="G9" s="24"/>
      <c r="H9" s="25" t="s">
        <v>1342</v>
      </c>
      <c r="I9" s="25" t="s">
        <v>1343</v>
      </c>
    </row>
    <row r="10" spans="1:9" ht="34.5">
      <c r="A10" s="4">
        <v>698169</v>
      </c>
      <c r="B10" s="5">
        <v>40575</v>
      </c>
      <c r="C10" s="9" t="s">
        <v>50</v>
      </c>
      <c r="D10" s="4" t="s">
        <v>49</v>
      </c>
      <c r="E10" s="6">
        <v>23000</v>
      </c>
      <c r="F10" s="24" t="s">
        <v>1346</v>
      </c>
      <c r="G10" s="24"/>
      <c r="H10" s="25" t="s">
        <v>1342</v>
      </c>
      <c r="I10" s="25" t="s">
        <v>1343</v>
      </c>
    </row>
    <row r="11" spans="1:9" ht="34.5">
      <c r="A11" s="4">
        <v>698170</v>
      </c>
      <c r="B11" s="5">
        <v>40575</v>
      </c>
      <c r="C11" s="9" t="s">
        <v>50</v>
      </c>
      <c r="D11" s="4" t="s">
        <v>51</v>
      </c>
      <c r="E11" s="6">
        <v>23000</v>
      </c>
      <c r="F11" s="24" t="s">
        <v>1346</v>
      </c>
      <c r="G11" s="24"/>
      <c r="H11" s="25" t="s">
        <v>1342</v>
      </c>
      <c r="I11" s="25" t="s">
        <v>1343</v>
      </c>
    </row>
    <row r="12" spans="1:9" ht="34.5">
      <c r="A12" s="4">
        <v>698171</v>
      </c>
      <c r="B12" s="5">
        <v>40575</v>
      </c>
      <c r="C12" s="9" t="s">
        <v>585</v>
      </c>
      <c r="D12" s="4" t="s">
        <v>584</v>
      </c>
      <c r="E12" s="6">
        <v>24426.99</v>
      </c>
      <c r="F12" s="24" t="s">
        <v>1346</v>
      </c>
      <c r="G12" s="24"/>
      <c r="H12" s="25" t="s">
        <v>1342</v>
      </c>
      <c r="I12" s="25" t="s">
        <v>1343</v>
      </c>
    </row>
    <row r="13" spans="1:9" ht="34.5">
      <c r="A13" s="4">
        <v>698172</v>
      </c>
      <c r="B13" s="5">
        <v>40575</v>
      </c>
      <c r="C13" s="9" t="s">
        <v>587</v>
      </c>
      <c r="D13" s="4" t="s">
        <v>586</v>
      </c>
      <c r="E13" s="6">
        <v>0</v>
      </c>
      <c r="F13" s="24" t="s">
        <v>1346</v>
      </c>
      <c r="G13" s="24"/>
      <c r="H13" s="25" t="s">
        <v>1342</v>
      </c>
      <c r="I13" s="25" t="s">
        <v>1343</v>
      </c>
    </row>
    <row r="14" spans="1:9" ht="34.5">
      <c r="A14" s="4">
        <v>188</v>
      </c>
      <c r="B14" s="5">
        <v>40575</v>
      </c>
      <c r="C14" s="9"/>
      <c r="D14" s="4" t="s">
        <v>588</v>
      </c>
      <c r="E14" s="4">
        <v>908.42</v>
      </c>
      <c r="F14" s="24" t="s">
        <v>1346</v>
      </c>
      <c r="G14" s="24"/>
      <c r="H14" s="25" t="s">
        <v>1342</v>
      </c>
      <c r="I14" s="25" t="s">
        <v>1343</v>
      </c>
    </row>
    <row r="15" spans="1:9" ht="34.5">
      <c r="A15" s="4">
        <v>698173</v>
      </c>
      <c r="B15" s="5">
        <v>40576</v>
      </c>
      <c r="C15" s="9" t="s">
        <v>246</v>
      </c>
      <c r="D15" s="4" t="s">
        <v>589</v>
      </c>
      <c r="E15" s="6">
        <v>23836.26</v>
      </c>
      <c r="F15" s="24" t="s">
        <v>1346</v>
      </c>
      <c r="G15" s="24"/>
      <c r="H15" s="25" t="s">
        <v>1342</v>
      </c>
      <c r="I15" s="25" t="s">
        <v>1343</v>
      </c>
    </row>
    <row r="16" spans="1:9" ht="34.5">
      <c r="A16" s="4">
        <v>698174</v>
      </c>
      <c r="B16" s="5">
        <v>40576</v>
      </c>
      <c r="C16" s="9" t="s">
        <v>7</v>
      </c>
      <c r="D16" s="4" t="s">
        <v>590</v>
      </c>
      <c r="E16" s="6">
        <v>2650</v>
      </c>
      <c r="F16" s="24" t="s">
        <v>1346</v>
      </c>
      <c r="G16" s="24"/>
      <c r="H16" s="25" t="s">
        <v>1342</v>
      </c>
      <c r="I16" s="25" t="s">
        <v>1343</v>
      </c>
    </row>
    <row r="17" spans="1:9" ht="34.5">
      <c r="A17" s="4">
        <v>698175</v>
      </c>
      <c r="B17" s="5">
        <v>40576</v>
      </c>
      <c r="C17" s="9" t="s">
        <v>117</v>
      </c>
      <c r="D17" s="4" t="s">
        <v>591</v>
      </c>
      <c r="E17" s="6">
        <v>2907.58</v>
      </c>
      <c r="F17" s="24" t="s">
        <v>1346</v>
      </c>
      <c r="G17" s="24"/>
      <c r="H17" s="25" t="s">
        <v>1342</v>
      </c>
      <c r="I17" s="25" t="s">
        <v>1343</v>
      </c>
    </row>
    <row r="18" spans="1:9" ht="34.5">
      <c r="A18" s="4">
        <v>698176</v>
      </c>
      <c r="B18" s="5">
        <v>40576</v>
      </c>
      <c r="C18" s="9" t="s">
        <v>362</v>
      </c>
      <c r="D18" s="4" t="s">
        <v>592</v>
      </c>
      <c r="E18" s="6">
        <v>14083.02</v>
      </c>
      <c r="F18" s="24" t="s">
        <v>1346</v>
      </c>
      <c r="G18" s="24"/>
      <c r="H18" s="25" t="s">
        <v>1342</v>
      </c>
      <c r="I18" s="25" t="s">
        <v>1343</v>
      </c>
    </row>
    <row r="19" spans="1:9" ht="34.5">
      <c r="A19" s="4">
        <v>698177</v>
      </c>
      <c r="B19" s="5">
        <v>40576</v>
      </c>
      <c r="C19" s="9" t="s">
        <v>3</v>
      </c>
      <c r="D19" s="4" t="s">
        <v>593</v>
      </c>
      <c r="E19" s="6">
        <v>121489.97</v>
      </c>
      <c r="F19" s="24" t="s">
        <v>1346</v>
      </c>
      <c r="G19" s="24"/>
      <c r="H19" s="25" t="s">
        <v>1342</v>
      </c>
      <c r="I19" s="25" t="s">
        <v>1343</v>
      </c>
    </row>
    <row r="20" spans="1:9" ht="34.5">
      <c r="A20" s="4">
        <v>698178</v>
      </c>
      <c r="B20" s="5">
        <v>40576</v>
      </c>
      <c r="C20" s="9" t="s">
        <v>595</v>
      </c>
      <c r="D20" s="4" t="s">
        <v>594</v>
      </c>
      <c r="E20" s="6">
        <v>10544.4</v>
      </c>
      <c r="F20" s="24" t="s">
        <v>1346</v>
      </c>
      <c r="G20" s="24"/>
      <c r="H20" s="25" t="s">
        <v>1342</v>
      </c>
      <c r="I20" s="25" t="s">
        <v>1343</v>
      </c>
    </row>
    <row r="21" spans="1:9" ht="34.5">
      <c r="A21" s="4">
        <v>698179</v>
      </c>
      <c r="B21" s="5">
        <v>40576</v>
      </c>
      <c r="C21" s="9" t="s">
        <v>595</v>
      </c>
      <c r="D21" s="4" t="s">
        <v>596</v>
      </c>
      <c r="E21" s="6">
        <v>90761.29</v>
      </c>
      <c r="F21" s="24" t="s">
        <v>1346</v>
      </c>
      <c r="G21" s="24"/>
      <c r="H21" s="25" t="s">
        <v>1342</v>
      </c>
      <c r="I21" s="25" t="s">
        <v>1343</v>
      </c>
    </row>
    <row r="22" spans="1:9" ht="34.5">
      <c r="A22" s="4">
        <v>698180</v>
      </c>
      <c r="B22" s="5">
        <v>40577</v>
      </c>
      <c r="C22" s="9" t="s">
        <v>246</v>
      </c>
      <c r="D22" s="4" t="s">
        <v>597</v>
      </c>
      <c r="E22" s="6">
        <v>0</v>
      </c>
      <c r="F22" s="24" t="s">
        <v>1346</v>
      </c>
      <c r="G22" s="24"/>
      <c r="H22" s="25" t="s">
        <v>1342</v>
      </c>
      <c r="I22" s="25" t="s">
        <v>1343</v>
      </c>
    </row>
    <row r="23" spans="1:9" ht="34.5">
      <c r="A23" s="4">
        <v>698181</v>
      </c>
      <c r="B23" s="5">
        <v>40577</v>
      </c>
      <c r="C23" s="9" t="s">
        <v>246</v>
      </c>
      <c r="D23" s="4" t="s">
        <v>598</v>
      </c>
      <c r="E23" s="6">
        <v>25676.6</v>
      </c>
      <c r="F23" s="24" t="s">
        <v>1346</v>
      </c>
      <c r="G23" s="24"/>
      <c r="H23" s="25" t="s">
        <v>1342</v>
      </c>
      <c r="I23" s="25" t="s">
        <v>1343</v>
      </c>
    </row>
    <row r="24" spans="1:9" ht="34.5">
      <c r="A24" s="4">
        <v>698182</v>
      </c>
      <c r="B24" s="5">
        <v>40577</v>
      </c>
      <c r="C24" s="9" t="s">
        <v>600</v>
      </c>
      <c r="D24" s="4" t="s">
        <v>599</v>
      </c>
      <c r="E24" s="6">
        <v>0</v>
      </c>
      <c r="F24" s="24" t="s">
        <v>1346</v>
      </c>
      <c r="G24" s="24"/>
      <c r="H24" s="25" t="s">
        <v>1342</v>
      </c>
      <c r="I24" s="25" t="s">
        <v>1343</v>
      </c>
    </row>
    <row r="25" spans="1:9" ht="34.5">
      <c r="A25" s="4">
        <v>698183</v>
      </c>
      <c r="B25" s="5">
        <v>40578</v>
      </c>
      <c r="C25" s="9" t="s">
        <v>602</v>
      </c>
      <c r="D25" s="4" t="s">
        <v>601</v>
      </c>
      <c r="E25" s="6">
        <v>0</v>
      </c>
      <c r="F25" s="24" t="s">
        <v>1346</v>
      </c>
      <c r="G25" s="24"/>
      <c r="H25" s="25" t="s">
        <v>1342</v>
      </c>
      <c r="I25" s="25" t="s">
        <v>1343</v>
      </c>
    </row>
    <row r="26" spans="1:9" ht="34.5">
      <c r="A26" s="4">
        <v>698184</v>
      </c>
      <c r="B26" s="5">
        <v>40578</v>
      </c>
      <c r="C26" s="9" t="s">
        <v>604</v>
      </c>
      <c r="D26" s="4" t="s">
        <v>603</v>
      </c>
      <c r="E26" s="6">
        <v>77644.070000000007</v>
      </c>
      <c r="F26" s="24" t="s">
        <v>1346</v>
      </c>
      <c r="G26" s="24"/>
      <c r="H26" s="25" t="s">
        <v>1342</v>
      </c>
      <c r="I26" s="25" t="s">
        <v>1343</v>
      </c>
    </row>
    <row r="27" spans="1:9" ht="34.5">
      <c r="A27" s="4">
        <v>698185</v>
      </c>
      <c r="B27" s="5">
        <v>40578</v>
      </c>
      <c r="C27" s="9" t="s">
        <v>22</v>
      </c>
      <c r="D27" s="4" t="s">
        <v>605</v>
      </c>
      <c r="E27" s="6">
        <v>1071.6099999999999</v>
      </c>
      <c r="F27" s="24" t="s">
        <v>1346</v>
      </c>
      <c r="G27" s="24"/>
      <c r="H27" s="25" t="s">
        <v>1342</v>
      </c>
      <c r="I27" s="25" t="s">
        <v>1343</v>
      </c>
    </row>
    <row r="28" spans="1:9" ht="34.5">
      <c r="A28" s="4">
        <v>698186</v>
      </c>
      <c r="B28" s="5">
        <v>40578</v>
      </c>
      <c r="C28" s="9" t="s">
        <v>22</v>
      </c>
      <c r="D28" s="4" t="s">
        <v>606</v>
      </c>
      <c r="E28" s="6">
        <v>6948.02</v>
      </c>
      <c r="F28" s="24" t="s">
        <v>1346</v>
      </c>
      <c r="G28" s="24"/>
      <c r="H28" s="25" t="s">
        <v>1342</v>
      </c>
      <c r="I28" s="25" t="s">
        <v>1343</v>
      </c>
    </row>
    <row r="29" spans="1:9" ht="34.5">
      <c r="A29" s="4">
        <v>698187</v>
      </c>
      <c r="B29" s="5">
        <v>40578</v>
      </c>
      <c r="C29" s="9" t="s">
        <v>34</v>
      </c>
      <c r="D29" s="4" t="s">
        <v>607</v>
      </c>
      <c r="E29" s="6">
        <v>49348</v>
      </c>
      <c r="F29" s="24" t="s">
        <v>1346</v>
      </c>
      <c r="G29" s="24"/>
      <c r="H29" s="25" t="s">
        <v>1342</v>
      </c>
      <c r="I29" s="25" t="s">
        <v>1343</v>
      </c>
    </row>
    <row r="30" spans="1:9" ht="34.5">
      <c r="A30" s="4">
        <v>698188</v>
      </c>
      <c r="B30" s="5">
        <v>40578</v>
      </c>
      <c r="C30" s="9" t="s">
        <v>236</v>
      </c>
      <c r="D30" s="4" t="s">
        <v>608</v>
      </c>
      <c r="E30" s="6">
        <v>0</v>
      </c>
      <c r="F30" s="24" t="s">
        <v>1346</v>
      </c>
      <c r="G30" s="24"/>
      <c r="H30" s="25" t="s">
        <v>1342</v>
      </c>
      <c r="I30" s="25" t="s">
        <v>1343</v>
      </c>
    </row>
    <row r="31" spans="1:9" ht="34.5">
      <c r="A31" s="4">
        <v>698189</v>
      </c>
      <c r="B31" s="5">
        <v>40578</v>
      </c>
      <c r="C31" s="9" t="s">
        <v>236</v>
      </c>
      <c r="D31" s="4" t="s">
        <v>608</v>
      </c>
      <c r="E31" s="6">
        <v>1320</v>
      </c>
      <c r="F31" s="24" t="s">
        <v>1346</v>
      </c>
      <c r="G31" s="24"/>
      <c r="H31" s="25" t="s">
        <v>1342</v>
      </c>
      <c r="I31" s="25" t="s">
        <v>1343</v>
      </c>
    </row>
    <row r="32" spans="1:9" ht="34.5">
      <c r="A32" s="4">
        <v>698190</v>
      </c>
      <c r="B32" s="5">
        <v>40578</v>
      </c>
      <c r="C32" s="9" t="s">
        <v>610</v>
      </c>
      <c r="D32" s="4" t="s">
        <v>609</v>
      </c>
      <c r="E32" s="6">
        <v>2929</v>
      </c>
      <c r="F32" s="24" t="s">
        <v>1346</v>
      </c>
      <c r="G32" s="24"/>
      <c r="H32" s="25" t="s">
        <v>1342</v>
      </c>
      <c r="I32" s="25" t="s">
        <v>1343</v>
      </c>
    </row>
    <row r="33" spans="1:9" ht="34.5">
      <c r="A33" s="4">
        <v>698191</v>
      </c>
      <c r="B33" s="5">
        <v>40578</v>
      </c>
      <c r="C33" s="9" t="s">
        <v>131</v>
      </c>
      <c r="D33" s="4" t="s">
        <v>611</v>
      </c>
      <c r="E33" s="6">
        <v>14113.37</v>
      </c>
      <c r="F33" s="24" t="s">
        <v>1346</v>
      </c>
      <c r="G33" s="24"/>
      <c r="H33" s="25" t="s">
        <v>1342</v>
      </c>
      <c r="I33" s="25" t="s">
        <v>1343</v>
      </c>
    </row>
    <row r="34" spans="1:9" ht="34.5">
      <c r="A34" s="4">
        <v>698192</v>
      </c>
      <c r="B34" s="5">
        <v>40578</v>
      </c>
      <c r="C34" s="9" t="s">
        <v>131</v>
      </c>
      <c r="D34" s="4" t="s">
        <v>612</v>
      </c>
      <c r="E34" s="6">
        <v>17913.13</v>
      </c>
      <c r="F34" s="24" t="s">
        <v>1346</v>
      </c>
      <c r="G34" s="24"/>
      <c r="H34" s="25" t="s">
        <v>1342</v>
      </c>
      <c r="I34" s="25" t="s">
        <v>1343</v>
      </c>
    </row>
    <row r="35" spans="1:9" ht="34.5">
      <c r="A35" s="4">
        <v>698193</v>
      </c>
      <c r="B35" s="5">
        <v>40582</v>
      </c>
      <c r="C35" s="9" t="s">
        <v>5</v>
      </c>
      <c r="D35" s="4" t="s">
        <v>613</v>
      </c>
      <c r="E35" s="6">
        <v>1667130.01</v>
      </c>
      <c r="F35" s="24" t="s">
        <v>1346</v>
      </c>
      <c r="G35" s="24"/>
      <c r="H35" s="25" t="s">
        <v>1342</v>
      </c>
      <c r="I35" s="25" t="s">
        <v>1343</v>
      </c>
    </row>
    <row r="36" spans="1:9" ht="34.5">
      <c r="A36" s="4">
        <v>698194</v>
      </c>
      <c r="B36" s="5">
        <v>40582</v>
      </c>
      <c r="C36" s="9" t="s">
        <v>100</v>
      </c>
      <c r="D36" s="4" t="s">
        <v>614</v>
      </c>
      <c r="E36" s="6">
        <v>0</v>
      </c>
      <c r="F36" s="24" t="s">
        <v>1346</v>
      </c>
      <c r="G36" s="24"/>
      <c r="H36" s="25" t="s">
        <v>1342</v>
      </c>
      <c r="I36" s="25" t="s">
        <v>1343</v>
      </c>
    </row>
    <row r="37" spans="1:9" ht="34.5">
      <c r="A37" s="4">
        <v>698195</v>
      </c>
      <c r="B37" s="5">
        <v>40582</v>
      </c>
      <c r="C37" s="9" t="s">
        <v>100</v>
      </c>
      <c r="D37" s="4" t="s">
        <v>615</v>
      </c>
      <c r="E37" s="6">
        <v>0</v>
      </c>
      <c r="F37" s="24" t="s">
        <v>1346</v>
      </c>
      <c r="G37" s="24"/>
      <c r="H37" s="25" t="s">
        <v>1342</v>
      </c>
      <c r="I37" s="25" t="s">
        <v>1343</v>
      </c>
    </row>
    <row r="38" spans="1:9" ht="34.5">
      <c r="A38" s="4">
        <v>698196</v>
      </c>
      <c r="B38" s="5">
        <v>40582</v>
      </c>
      <c r="C38" s="9" t="s">
        <v>100</v>
      </c>
      <c r="D38" s="4" t="s">
        <v>616</v>
      </c>
      <c r="E38" s="6">
        <v>0</v>
      </c>
      <c r="F38" s="24" t="s">
        <v>1346</v>
      </c>
      <c r="G38" s="24"/>
      <c r="H38" s="25" t="s">
        <v>1342</v>
      </c>
      <c r="I38" s="25" t="s">
        <v>1343</v>
      </c>
    </row>
    <row r="39" spans="1:9" ht="34.5">
      <c r="A39" s="4">
        <v>698197</v>
      </c>
      <c r="B39" s="5">
        <v>40582</v>
      </c>
      <c r="C39" s="9" t="s">
        <v>100</v>
      </c>
      <c r="D39" s="4" t="s">
        <v>617</v>
      </c>
      <c r="E39" s="6">
        <v>0</v>
      </c>
      <c r="F39" s="24" t="s">
        <v>1346</v>
      </c>
      <c r="G39" s="24"/>
      <c r="H39" s="25" t="s">
        <v>1342</v>
      </c>
      <c r="I39" s="25" t="s">
        <v>1343</v>
      </c>
    </row>
    <row r="40" spans="1:9" ht="34.5">
      <c r="A40" s="4">
        <v>698198</v>
      </c>
      <c r="B40" s="5">
        <v>40582</v>
      </c>
      <c r="C40" s="9" t="s">
        <v>100</v>
      </c>
      <c r="D40" s="4" t="s">
        <v>618</v>
      </c>
      <c r="E40" s="6">
        <v>17613.52</v>
      </c>
      <c r="F40" s="24" t="s">
        <v>1346</v>
      </c>
      <c r="G40" s="24"/>
      <c r="H40" s="25" t="s">
        <v>1342</v>
      </c>
      <c r="I40" s="25" t="s">
        <v>1343</v>
      </c>
    </row>
    <row r="41" spans="1:9" ht="34.5">
      <c r="A41" s="4">
        <v>698199</v>
      </c>
      <c r="B41" s="5">
        <v>40582</v>
      </c>
      <c r="C41" s="9" t="s">
        <v>100</v>
      </c>
      <c r="D41" s="4" t="s">
        <v>619</v>
      </c>
      <c r="E41" s="6">
        <v>18243.560000000001</v>
      </c>
      <c r="F41" s="24" t="s">
        <v>1346</v>
      </c>
      <c r="G41" s="24"/>
      <c r="H41" s="25" t="s">
        <v>1342</v>
      </c>
      <c r="I41" s="25" t="s">
        <v>1343</v>
      </c>
    </row>
    <row r="42" spans="1:9" ht="34.5">
      <c r="A42" s="4">
        <v>698200</v>
      </c>
      <c r="B42" s="5">
        <v>40582</v>
      </c>
      <c r="C42" s="9" t="s">
        <v>100</v>
      </c>
      <c r="D42" s="4" t="s">
        <v>620</v>
      </c>
      <c r="E42" s="6">
        <v>19076.919999999998</v>
      </c>
      <c r="F42" s="24" t="s">
        <v>1346</v>
      </c>
      <c r="G42" s="24"/>
      <c r="H42" s="25" t="s">
        <v>1342</v>
      </c>
      <c r="I42" s="25" t="s">
        <v>1343</v>
      </c>
    </row>
    <row r="43" spans="1:9" ht="34.5">
      <c r="A43" s="4">
        <v>698201</v>
      </c>
      <c r="B43" s="5">
        <v>40582</v>
      </c>
      <c r="C43" s="9" t="s">
        <v>100</v>
      </c>
      <c r="D43" s="4" t="s">
        <v>621</v>
      </c>
      <c r="E43" s="6">
        <v>0</v>
      </c>
      <c r="F43" s="24" t="s">
        <v>1346</v>
      </c>
      <c r="G43" s="24"/>
      <c r="H43" s="25" t="s">
        <v>1342</v>
      </c>
      <c r="I43" s="25" t="s">
        <v>1343</v>
      </c>
    </row>
    <row r="44" spans="1:9" ht="34.5">
      <c r="A44" s="4">
        <v>698202</v>
      </c>
      <c r="B44" s="5">
        <v>40582</v>
      </c>
      <c r="C44" s="9" t="s">
        <v>111</v>
      </c>
      <c r="D44" s="4" t="s">
        <v>622</v>
      </c>
      <c r="E44" s="6">
        <v>0</v>
      </c>
      <c r="F44" s="24" t="s">
        <v>1346</v>
      </c>
      <c r="G44" s="24"/>
      <c r="H44" s="25" t="s">
        <v>1342</v>
      </c>
      <c r="I44" s="25" t="s">
        <v>1343</v>
      </c>
    </row>
    <row r="45" spans="1:9" ht="34.5">
      <c r="A45" s="4">
        <v>698203</v>
      </c>
      <c r="B45" s="5">
        <v>40582</v>
      </c>
      <c r="C45" s="9" t="s">
        <v>111</v>
      </c>
      <c r="D45" s="4" t="s">
        <v>623</v>
      </c>
      <c r="E45" s="6">
        <v>0</v>
      </c>
      <c r="F45" s="24" t="s">
        <v>1346</v>
      </c>
      <c r="G45" s="24"/>
      <c r="H45" s="25" t="s">
        <v>1342</v>
      </c>
      <c r="I45" s="25" t="s">
        <v>1343</v>
      </c>
    </row>
    <row r="46" spans="1:9" ht="34.5">
      <c r="A46" s="4">
        <v>698204</v>
      </c>
      <c r="B46" s="5">
        <v>40582</v>
      </c>
      <c r="C46" s="9" t="s">
        <v>111</v>
      </c>
      <c r="D46" s="4" t="s">
        <v>624</v>
      </c>
      <c r="E46" s="6">
        <v>0</v>
      </c>
      <c r="F46" s="24" t="s">
        <v>1346</v>
      </c>
      <c r="G46" s="24"/>
      <c r="H46" s="25" t="s">
        <v>1342</v>
      </c>
      <c r="I46" s="25" t="s">
        <v>1343</v>
      </c>
    </row>
    <row r="47" spans="1:9" ht="34.5">
      <c r="A47" s="4">
        <v>698205</v>
      </c>
      <c r="B47" s="5">
        <v>40582</v>
      </c>
      <c r="C47" s="9" t="s">
        <v>111</v>
      </c>
      <c r="D47" s="4" t="s">
        <v>625</v>
      </c>
      <c r="E47" s="6">
        <v>0</v>
      </c>
      <c r="F47" s="24" t="s">
        <v>1346</v>
      </c>
      <c r="G47" s="24"/>
      <c r="H47" s="25" t="s">
        <v>1342</v>
      </c>
      <c r="I47" s="25" t="s">
        <v>1343</v>
      </c>
    </row>
    <row r="48" spans="1:9" ht="34.5">
      <c r="A48" s="4">
        <v>698206</v>
      </c>
      <c r="B48" s="5">
        <v>40582</v>
      </c>
      <c r="C48" s="9" t="s">
        <v>111</v>
      </c>
      <c r="D48" s="4" t="s">
        <v>626</v>
      </c>
      <c r="E48" s="6">
        <v>0</v>
      </c>
      <c r="F48" s="24" t="s">
        <v>1346</v>
      </c>
      <c r="G48" s="24"/>
      <c r="H48" s="25" t="s">
        <v>1342</v>
      </c>
      <c r="I48" s="25" t="s">
        <v>1343</v>
      </c>
    </row>
    <row r="49" spans="1:9" ht="34.5">
      <c r="A49" s="4">
        <v>698207</v>
      </c>
      <c r="B49" s="5">
        <v>40582</v>
      </c>
      <c r="C49" s="9" t="s">
        <v>111</v>
      </c>
      <c r="D49" s="4" t="s">
        <v>627</v>
      </c>
      <c r="E49" s="6">
        <v>0</v>
      </c>
      <c r="F49" s="24" t="s">
        <v>1346</v>
      </c>
      <c r="G49" s="24"/>
      <c r="H49" s="25" t="s">
        <v>1342</v>
      </c>
      <c r="I49" s="25" t="s">
        <v>1343</v>
      </c>
    </row>
    <row r="50" spans="1:9" ht="34.5">
      <c r="A50" s="4">
        <v>698208</v>
      </c>
      <c r="B50" s="5">
        <v>40582</v>
      </c>
      <c r="C50" s="9" t="s">
        <v>494</v>
      </c>
      <c r="D50" s="4" t="s">
        <v>628</v>
      </c>
      <c r="E50" s="6">
        <v>7656.82</v>
      </c>
      <c r="F50" s="24" t="s">
        <v>1346</v>
      </c>
      <c r="G50" s="24"/>
      <c r="H50" s="25" t="s">
        <v>1342</v>
      </c>
      <c r="I50" s="25" t="s">
        <v>1343</v>
      </c>
    </row>
    <row r="51" spans="1:9" ht="34.5">
      <c r="A51" s="4">
        <v>698209</v>
      </c>
      <c r="B51" s="5">
        <v>40582</v>
      </c>
      <c r="C51" s="9" t="s">
        <v>24</v>
      </c>
      <c r="D51" s="4" t="s">
        <v>629</v>
      </c>
      <c r="E51" s="4">
        <v>623</v>
      </c>
      <c r="F51" s="24" t="s">
        <v>1346</v>
      </c>
      <c r="G51" s="24"/>
      <c r="H51" s="25" t="s">
        <v>1342</v>
      </c>
      <c r="I51" s="25" t="s">
        <v>1343</v>
      </c>
    </row>
    <row r="52" spans="1:9" ht="34.5">
      <c r="A52" s="4">
        <v>698210</v>
      </c>
      <c r="B52" s="5">
        <v>40582</v>
      </c>
      <c r="C52" s="9" t="s">
        <v>24</v>
      </c>
      <c r="D52" s="4" t="s">
        <v>630</v>
      </c>
      <c r="E52" s="6">
        <v>1102</v>
      </c>
      <c r="F52" s="24" t="s">
        <v>1346</v>
      </c>
      <c r="G52" s="24"/>
      <c r="H52" s="25" t="s">
        <v>1342</v>
      </c>
      <c r="I52" s="25" t="s">
        <v>1343</v>
      </c>
    </row>
    <row r="53" spans="1:9" ht="34.5">
      <c r="A53" s="4">
        <v>698211</v>
      </c>
      <c r="B53" s="5">
        <v>40582</v>
      </c>
      <c r="C53" s="9" t="s">
        <v>131</v>
      </c>
      <c r="D53" s="4" t="s">
        <v>631</v>
      </c>
      <c r="E53" s="6">
        <v>27706.6</v>
      </c>
      <c r="F53" s="24" t="s">
        <v>1346</v>
      </c>
      <c r="G53" s="24"/>
      <c r="H53" s="25" t="s">
        <v>1342</v>
      </c>
      <c r="I53" s="25" t="s">
        <v>1343</v>
      </c>
    </row>
    <row r="54" spans="1:9" ht="34.5">
      <c r="A54" s="4">
        <v>698212</v>
      </c>
      <c r="B54" s="5">
        <v>40582</v>
      </c>
      <c r="C54" s="9" t="s">
        <v>131</v>
      </c>
      <c r="D54" s="4" t="s">
        <v>632</v>
      </c>
      <c r="E54" s="6">
        <v>20162.25</v>
      </c>
      <c r="F54" s="24" t="s">
        <v>1346</v>
      </c>
      <c r="G54" s="24"/>
      <c r="H54" s="25" t="s">
        <v>1342</v>
      </c>
      <c r="I54" s="25" t="s">
        <v>1343</v>
      </c>
    </row>
    <row r="55" spans="1:9" ht="34.5">
      <c r="A55" s="4">
        <v>698213</v>
      </c>
      <c r="B55" s="5">
        <v>40582</v>
      </c>
      <c r="C55" s="9" t="s">
        <v>131</v>
      </c>
      <c r="D55" s="4" t="s">
        <v>633</v>
      </c>
      <c r="E55" s="6">
        <v>0</v>
      </c>
      <c r="F55" s="24" t="s">
        <v>1346</v>
      </c>
      <c r="G55" s="24"/>
      <c r="H55" s="25" t="s">
        <v>1342</v>
      </c>
      <c r="I55" s="25" t="s">
        <v>1343</v>
      </c>
    </row>
    <row r="56" spans="1:9" ht="34.5">
      <c r="A56" s="4">
        <v>698214</v>
      </c>
      <c r="B56" s="5">
        <v>40582</v>
      </c>
      <c r="C56" s="9" t="s">
        <v>131</v>
      </c>
      <c r="D56" s="4" t="s">
        <v>634</v>
      </c>
      <c r="E56" s="6">
        <v>13027.73</v>
      </c>
      <c r="F56" s="24" t="s">
        <v>1346</v>
      </c>
      <c r="G56" s="24"/>
      <c r="H56" s="25" t="s">
        <v>1342</v>
      </c>
      <c r="I56" s="25" t="s">
        <v>1343</v>
      </c>
    </row>
    <row r="57" spans="1:9" ht="34.5">
      <c r="A57" s="4">
        <v>698215</v>
      </c>
      <c r="B57" s="5">
        <v>40582</v>
      </c>
      <c r="C57" s="9" t="s">
        <v>131</v>
      </c>
      <c r="D57" s="4" t="s">
        <v>635</v>
      </c>
      <c r="E57" s="6">
        <v>0</v>
      </c>
      <c r="F57" s="24" t="s">
        <v>1346</v>
      </c>
      <c r="G57" s="24"/>
      <c r="H57" s="25" t="s">
        <v>1342</v>
      </c>
      <c r="I57" s="25" t="s">
        <v>1343</v>
      </c>
    </row>
    <row r="58" spans="1:9" ht="34.5">
      <c r="A58" s="4">
        <v>698216</v>
      </c>
      <c r="B58" s="5">
        <v>40582</v>
      </c>
      <c r="C58" s="9" t="s">
        <v>131</v>
      </c>
      <c r="D58" s="4" t="s">
        <v>636</v>
      </c>
      <c r="E58" s="6">
        <v>20084.41</v>
      </c>
      <c r="F58" s="24" t="s">
        <v>1346</v>
      </c>
      <c r="G58" s="24"/>
      <c r="H58" s="25" t="s">
        <v>1342</v>
      </c>
      <c r="I58" s="25" t="s">
        <v>1343</v>
      </c>
    </row>
    <row r="59" spans="1:9" ht="34.5">
      <c r="A59" s="4">
        <v>698217</v>
      </c>
      <c r="B59" s="5">
        <v>40582</v>
      </c>
      <c r="C59" s="9" t="s">
        <v>131</v>
      </c>
      <c r="D59" s="4" t="s">
        <v>637</v>
      </c>
      <c r="E59" s="6">
        <v>0</v>
      </c>
      <c r="F59" s="24" t="s">
        <v>1346</v>
      </c>
      <c r="G59" s="24"/>
      <c r="H59" s="25" t="s">
        <v>1342</v>
      </c>
      <c r="I59" s="25" t="s">
        <v>1343</v>
      </c>
    </row>
    <row r="60" spans="1:9" ht="34.5">
      <c r="A60" s="4">
        <v>698218</v>
      </c>
      <c r="B60" s="5">
        <v>40582</v>
      </c>
      <c r="C60" s="9" t="s">
        <v>469</v>
      </c>
      <c r="D60" s="4" t="s">
        <v>638</v>
      </c>
      <c r="E60" s="6">
        <v>25868</v>
      </c>
      <c r="F60" s="24" t="s">
        <v>1346</v>
      </c>
      <c r="G60" s="24"/>
      <c r="H60" s="25" t="s">
        <v>1342</v>
      </c>
      <c r="I60" s="25" t="s">
        <v>1343</v>
      </c>
    </row>
    <row r="61" spans="1:9" ht="34.5">
      <c r="A61" s="4">
        <v>698219</v>
      </c>
      <c r="B61" s="5">
        <v>40582</v>
      </c>
      <c r="C61" s="9" t="s">
        <v>469</v>
      </c>
      <c r="D61" s="4" t="s">
        <v>639</v>
      </c>
      <c r="E61" s="6">
        <v>6978.56</v>
      </c>
      <c r="F61" s="24" t="s">
        <v>1346</v>
      </c>
      <c r="G61" s="24"/>
      <c r="H61" s="25" t="s">
        <v>1342</v>
      </c>
      <c r="I61" s="25" t="s">
        <v>1343</v>
      </c>
    </row>
    <row r="62" spans="1:9" ht="34.5">
      <c r="A62" s="4">
        <v>698220</v>
      </c>
      <c r="B62" s="5">
        <v>40582</v>
      </c>
      <c r="C62" s="9" t="s">
        <v>124</v>
      </c>
      <c r="D62" s="4" t="s">
        <v>640</v>
      </c>
      <c r="E62" s="6">
        <v>0</v>
      </c>
      <c r="F62" s="24" t="s">
        <v>1346</v>
      </c>
      <c r="G62" s="24"/>
      <c r="H62" s="25" t="s">
        <v>1342</v>
      </c>
      <c r="I62" s="25" t="s">
        <v>1343</v>
      </c>
    </row>
    <row r="63" spans="1:9" ht="34.5">
      <c r="A63" s="4">
        <v>698221</v>
      </c>
      <c r="B63" s="5">
        <v>40582</v>
      </c>
      <c r="C63" s="9" t="s">
        <v>124</v>
      </c>
      <c r="D63" s="4" t="s">
        <v>641</v>
      </c>
      <c r="E63" s="6">
        <v>0</v>
      </c>
      <c r="F63" s="24" t="s">
        <v>1346</v>
      </c>
      <c r="G63" s="24"/>
      <c r="H63" s="25" t="s">
        <v>1342</v>
      </c>
      <c r="I63" s="25" t="s">
        <v>1343</v>
      </c>
    </row>
    <row r="64" spans="1:9" ht="34.5">
      <c r="A64" s="4">
        <v>698222</v>
      </c>
      <c r="B64" s="5">
        <v>40582</v>
      </c>
      <c r="C64" s="9" t="s">
        <v>124</v>
      </c>
      <c r="D64" s="4" t="s">
        <v>642</v>
      </c>
      <c r="E64" s="6">
        <v>0</v>
      </c>
      <c r="F64" s="24" t="s">
        <v>1346</v>
      </c>
      <c r="G64" s="24"/>
      <c r="H64" s="25" t="s">
        <v>1342</v>
      </c>
      <c r="I64" s="25" t="s">
        <v>1343</v>
      </c>
    </row>
    <row r="65" spans="1:9" ht="34.5">
      <c r="A65" s="4">
        <v>698223</v>
      </c>
      <c r="B65" s="5">
        <v>40582</v>
      </c>
      <c r="C65" s="9" t="s">
        <v>144</v>
      </c>
      <c r="D65" s="4" t="s">
        <v>643</v>
      </c>
      <c r="E65" s="6">
        <v>7250</v>
      </c>
      <c r="F65" s="24" t="s">
        <v>1346</v>
      </c>
      <c r="G65" s="24"/>
      <c r="H65" s="25" t="s">
        <v>1342</v>
      </c>
      <c r="I65" s="25" t="s">
        <v>1343</v>
      </c>
    </row>
    <row r="66" spans="1:9" ht="34.5">
      <c r="A66" s="4">
        <v>698224</v>
      </c>
      <c r="B66" s="5">
        <v>40582</v>
      </c>
      <c r="C66" s="9" t="s">
        <v>144</v>
      </c>
      <c r="D66" s="4" t="s">
        <v>644</v>
      </c>
      <c r="E66" s="6">
        <v>7482</v>
      </c>
      <c r="F66" s="24" t="s">
        <v>1346</v>
      </c>
      <c r="G66" s="24"/>
      <c r="H66" s="25" t="s">
        <v>1342</v>
      </c>
      <c r="I66" s="25" t="s">
        <v>1343</v>
      </c>
    </row>
    <row r="67" spans="1:9" ht="34.5">
      <c r="A67" s="4">
        <v>698225</v>
      </c>
      <c r="B67" s="5">
        <v>40582</v>
      </c>
      <c r="C67" s="9" t="s">
        <v>144</v>
      </c>
      <c r="D67" s="4" t="s">
        <v>645</v>
      </c>
      <c r="E67" s="6">
        <v>0</v>
      </c>
      <c r="F67" s="24" t="s">
        <v>1346</v>
      </c>
      <c r="G67" s="24"/>
      <c r="H67" s="25" t="s">
        <v>1342</v>
      </c>
      <c r="I67" s="25" t="s">
        <v>1343</v>
      </c>
    </row>
    <row r="68" spans="1:9" ht="34.5">
      <c r="A68" s="4">
        <v>698226</v>
      </c>
      <c r="B68" s="5">
        <v>40582</v>
      </c>
      <c r="C68" s="9" t="s">
        <v>55</v>
      </c>
      <c r="D68" s="4" t="s">
        <v>646</v>
      </c>
      <c r="E68" s="6">
        <v>3746.8</v>
      </c>
      <c r="F68" s="24" t="s">
        <v>1346</v>
      </c>
      <c r="G68" s="24"/>
      <c r="H68" s="25" t="s">
        <v>1342</v>
      </c>
      <c r="I68" s="25" t="s">
        <v>1343</v>
      </c>
    </row>
    <row r="69" spans="1:9" ht="34.5">
      <c r="A69" s="4">
        <v>698227</v>
      </c>
      <c r="B69" s="5">
        <v>40582</v>
      </c>
      <c r="C69" s="9" t="s">
        <v>55</v>
      </c>
      <c r="D69" s="4" t="s">
        <v>647</v>
      </c>
      <c r="E69" s="6">
        <v>151728</v>
      </c>
      <c r="F69" s="24" t="s">
        <v>1346</v>
      </c>
      <c r="G69" s="24"/>
      <c r="H69" s="25" t="s">
        <v>1342</v>
      </c>
      <c r="I69" s="25" t="s">
        <v>1343</v>
      </c>
    </row>
    <row r="70" spans="1:9" ht="34.5">
      <c r="A70" s="4">
        <v>698228</v>
      </c>
      <c r="B70" s="5">
        <v>40582</v>
      </c>
      <c r="C70" s="9" t="s">
        <v>55</v>
      </c>
      <c r="D70" s="4" t="s">
        <v>648</v>
      </c>
      <c r="E70" s="6">
        <v>47171.4</v>
      </c>
      <c r="F70" s="24" t="s">
        <v>1346</v>
      </c>
      <c r="G70" s="24"/>
      <c r="H70" s="25" t="s">
        <v>1342</v>
      </c>
      <c r="I70" s="25" t="s">
        <v>1343</v>
      </c>
    </row>
    <row r="71" spans="1:9" ht="34.5">
      <c r="A71" s="4">
        <v>698229</v>
      </c>
      <c r="B71" s="5">
        <v>40583</v>
      </c>
      <c r="C71" s="9" t="s">
        <v>384</v>
      </c>
      <c r="D71" s="4" t="s">
        <v>649</v>
      </c>
      <c r="E71" s="6">
        <v>0</v>
      </c>
      <c r="F71" s="24" t="s">
        <v>1346</v>
      </c>
      <c r="G71" s="24"/>
      <c r="H71" s="25" t="s">
        <v>1342</v>
      </c>
      <c r="I71" s="25" t="s">
        <v>1343</v>
      </c>
    </row>
    <row r="72" spans="1:9" ht="34.5">
      <c r="A72" s="4">
        <v>698230</v>
      </c>
      <c r="B72" s="5">
        <v>40583</v>
      </c>
      <c r="C72" s="9" t="s">
        <v>384</v>
      </c>
      <c r="D72" s="4" t="s">
        <v>650</v>
      </c>
      <c r="E72" s="6">
        <v>0</v>
      </c>
      <c r="F72" s="24" t="s">
        <v>1346</v>
      </c>
      <c r="G72" s="24"/>
      <c r="H72" s="25" t="s">
        <v>1342</v>
      </c>
      <c r="I72" s="25" t="s">
        <v>1343</v>
      </c>
    </row>
    <row r="73" spans="1:9" ht="34.5">
      <c r="A73" s="4">
        <v>698231</v>
      </c>
      <c r="B73" s="5">
        <v>40583</v>
      </c>
      <c r="C73" s="9" t="s">
        <v>273</v>
      </c>
      <c r="D73" s="4" t="s">
        <v>651</v>
      </c>
      <c r="E73" s="6">
        <v>0</v>
      </c>
      <c r="F73" s="24" t="s">
        <v>1346</v>
      </c>
      <c r="G73" s="24"/>
      <c r="H73" s="25" t="s">
        <v>1342</v>
      </c>
      <c r="I73" s="25" t="s">
        <v>1343</v>
      </c>
    </row>
    <row r="74" spans="1:9" ht="34.5">
      <c r="A74" s="4">
        <v>698232</v>
      </c>
      <c r="B74" s="5">
        <v>40583</v>
      </c>
      <c r="C74" s="9" t="s">
        <v>273</v>
      </c>
      <c r="D74" s="4" t="s">
        <v>652</v>
      </c>
      <c r="E74" s="6">
        <v>14580</v>
      </c>
      <c r="F74" s="24" t="s">
        <v>1346</v>
      </c>
      <c r="G74" s="24"/>
      <c r="H74" s="25" t="s">
        <v>1342</v>
      </c>
      <c r="I74" s="25" t="s">
        <v>1343</v>
      </c>
    </row>
    <row r="75" spans="1:9" ht="34.5">
      <c r="A75" s="4">
        <v>698233</v>
      </c>
      <c r="B75" s="5">
        <v>40583</v>
      </c>
      <c r="C75" s="9" t="s">
        <v>273</v>
      </c>
      <c r="D75" s="4" t="s">
        <v>653</v>
      </c>
      <c r="E75" s="6">
        <v>0</v>
      </c>
      <c r="F75" s="24" t="s">
        <v>1346</v>
      </c>
      <c r="G75" s="24"/>
      <c r="H75" s="25" t="s">
        <v>1342</v>
      </c>
      <c r="I75" s="25" t="s">
        <v>1343</v>
      </c>
    </row>
    <row r="76" spans="1:9" ht="34.5">
      <c r="A76" s="4">
        <v>698234</v>
      </c>
      <c r="B76" s="5">
        <v>40583</v>
      </c>
      <c r="C76" s="9" t="s">
        <v>273</v>
      </c>
      <c r="D76" s="4" t="s">
        <v>654</v>
      </c>
      <c r="E76" s="6">
        <v>24930</v>
      </c>
      <c r="F76" s="24" t="s">
        <v>1346</v>
      </c>
      <c r="G76" s="24"/>
      <c r="H76" s="25" t="s">
        <v>1342</v>
      </c>
      <c r="I76" s="25" t="s">
        <v>1343</v>
      </c>
    </row>
    <row r="77" spans="1:9" ht="34.5">
      <c r="A77" s="4">
        <v>698235</v>
      </c>
      <c r="B77" s="5">
        <v>40583</v>
      </c>
      <c r="C77" s="9" t="s">
        <v>490</v>
      </c>
      <c r="D77" s="4" t="s">
        <v>655</v>
      </c>
      <c r="E77" s="6">
        <v>0</v>
      </c>
      <c r="F77" s="24" t="s">
        <v>1346</v>
      </c>
      <c r="G77" s="24"/>
      <c r="H77" s="25" t="s">
        <v>1342</v>
      </c>
      <c r="I77" s="25" t="s">
        <v>1343</v>
      </c>
    </row>
    <row r="78" spans="1:9" ht="34.5">
      <c r="A78" s="4">
        <v>698236</v>
      </c>
      <c r="B78" s="5">
        <v>40583</v>
      </c>
      <c r="C78" s="9" t="s">
        <v>477</v>
      </c>
      <c r="D78" s="4" t="s">
        <v>656</v>
      </c>
      <c r="E78" s="6">
        <v>1914</v>
      </c>
      <c r="F78" s="24" t="s">
        <v>1346</v>
      </c>
      <c r="G78" s="24"/>
      <c r="H78" s="25" t="s">
        <v>1342</v>
      </c>
      <c r="I78" s="25" t="s">
        <v>1343</v>
      </c>
    </row>
    <row r="79" spans="1:9" ht="34.5">
      <c r="A79" s="4">
        <v>698237</v>
      </c>
      <c r="B79" s="5">
        <v>40583</v>
      </c>
      <c r="C79" s="9" t="s">
        <v>477</v>
      </c>
      <c r="D79" s="4" t="s">
        <v>657</v>
      </c>
      <c r="E79" s="6">
        <v>2180.8000000000002</v>
      </c>
      <c r="F79" s="24" t="s">
        <v>1346</v>
      </c>
      <c r="G79" s="24"/>
      <c r="H79" s="25" t="s">
        <v>1342</v>
      </c>
      <c r="I79" s="25" t="s">
        <v>1343</v>
      </c>
    </row>
    <row r="80" spans="1:9" ht="34.5">
      <c r="A80" s="4">
        <v>698238</v>
      </c>
      <c r="B80" s="5">
        <v>40583</v>
      </c>
      <c r="C80" s="9" t="s">
        <v>27</v>
      </c>
      <c r="D80" s="4" t="s">
        <v>658</v>
      </c>
      <c r="E80" s="6">
        <v>19040.009999999998</v>
      </c>
      <c r="F80" s="24" t="s">
        <v>1346</v>
      </c>
      <c r="G80" s="24"/>
      <c r="H80" s="25" t="s">
        <v>1342</v>
      </c>
      <c r="I80" s="25" t="s">
        <v>1343</v>
      </c>
    </row>
    <row r="81" spans="1:9" ht="34.5">
      <c r="A81" s="4">
        <v>698239</v>
      </c>
      <c r="B81" s="5">
        <v>40583</v>
      </c>
      <c r="C81" s="9" t="s">
        <v>58</v>
      </c>
      <c r="D81" s="4" t="s">
        <v>659</v>
      </c>
      <c r="E81" s="6">
        <v>0</v>
      </c>
      <c r="F81" s="24" t="s">
        <v>1346</v>
      </c>
      <c r="G81" s="24"/>
      <c r="H81" s="25" t="s">
        <v>1342</v>
      </c>
      <c r="I81" s="25" t="s">
        <v>1343</v>
      </c>
    </row>
    <row r="82" spans="1:9" ht="34.5">
      <c r="A82" s="4">
        <v>698240</v>
      </c>
      <c r="B82" s="5">
        <v>40583</v>
      </c>
      <c r="C82" s="9" t="s">
        <v>58</v>
      </c>
      <c r="D82" s="4" t="s">
        <v>660</v>
      </c>
      <c r="E82" s="6">
        <v>5391</v>
      </c>
      <c r="F82" s="24" t="s">
        <v>1346</v>
      </c>
      <c r="G82" s="24"/>
      <c r="H82" s="25" t="s">
        <v>1342</v>
      </c>
      <c r="I82" s="25" t="s">
        <v>1343</v>
      </c>
    </row>
    <row r="83" spans="1:9" ht="34.5">
      <c r="A83" s="4">
        <v>698241</v>
      </c>
      <c r="B83" s="5">
        <v>40583</v>
      </c>
      <c r="C83" s="9" t="s">
        <v>58</v>
      </c>
      <c r="D83" s="4" t="s">
        <v>661</v>
      </c>
      <c r="E83" s="6">
        <v>0</v>
      </c>
      <c r="F83" s="24" t="s">
        <v>1346</v>
      </c>
      <c r="G83" s="24"/>
      <c r="H83" s="25" t="s">
        <v>1342</v>
      </c>
      <c r="I83" s="25" t="s">
        <v>1343</v>
      </c>
    </row>
    <row r="84" spans="1:9" ht="34.5">
      <c r="A84" s="4">
        <v>698242</v>
      </c>
      <c r="B84" s="5">
        <v>40583</v>
      </c>
      <c r="C84" s="9" t="s">
        <v>58</v>
      </c>
      <c r="D84" s="4" t="s">
        <v>662</v>
      </c>
      <c r="E84" s="6">
        <v>80577</v>
      </c>
      <c r="F84" s="24" t="s">
        <v>1346</v>
      </c>
      <c r="G84" s="24"/>
      <c r="H84" s="25" t="s">
        <v>1342</v>
      </c>
      <c r="I84" s="25" t="s">
        <v>1343</v>
      </c>
    </row>
    <row r="85" spans="1:9" ht="34.5">
      <c r="A85" s="4">
        <v>698243</v>
      </c>
      <c r="B85" s="5">
        <v>40583</v>
      </c>
      <c r="C85" s="9" t="s">
        <v>324</v>
      </c>
      <c r="D85" s="4" t="s">
        <v>663</v>
      </c>
      <c r="E85" s="6">
        <v>0</v>
      </c>
      <c r="F85" s="24" t="s">
        <v>1346</v>
      </c>
      <c r="G85" s="24"/>
      <c r="H85" s="25" t="s">
        <v>1342</v>
      </c>
      <c r="I85" s="25" t="s">
        <v>1343</v>
      </c>
    </row>
    <row r="86" spans="1:9" ht="34.5">
      <c r="A86" s="4">
        <v>698332</v>
      </c>
      <c r="B86" s="5">
        <v>40583</v>
      </c>
      <c r="C86" s="9" t="s">
        <v>58</v>
      </c>
      <c r="D86" s="4" t="s">
        <v>659</v>
      </c>
      <c r="E86" s="6">
        <v>5920723</v>
      </c>
      <c r="F86" s="24" t="s">
        <v>1346</v>
      </c>
      <c r="G86" s="24"/>
      <c r="H86" s="25" t="s">
        <v>1342</v>
      </c>
      <c r="I86" s="25" t="s">
        <v>1343</v>
      </c>
    </row>
    <row r="87" spans="1:9" ht="34.5">
      <c r="A87" s="4">
        <v>698244</v>
      </c>
      <c r="B87" s="5">
        <v>40584</v>
      </c>
      <c r="C87" s="9" t="s">
        <v>124</v>
      </c>
      <c r="D87" s="4" t="s">
        <v>664</v>
      </c>
      <c r="E87" s="6">
        <v>24795</v>
      </c>
      <c r="F87" s="24" t="s">
        <v>1346</v>
      </c>
      <c r="G87" s="24"/>
      <c r="H87" s="25" t="s">
        <v>1342</v>
      </c>
      <c r="I87" s="25" t="s">
        <v>1343</v>
      </c>
    </row>
    <row r="88" spans="1:9" ht="34.5">
      <c r="A88" s="4">
        <v>698245</v>
      </c>
      <c r="B88" s="5">
        <v>40584</v>
      </c>
      <c r="C88" s="9" t="s">
        <v>124</v>
      </c>
      <c r="D88" s="4" t="s">
        <v>665</v>
      </c>
      <c r="E88" s="6">
        <v>0</v>
      </c>
      <c r="F88" s="24" t="s">
        <v>1346</v>
      </c>
      <c r="G88" s="24"/>
      <c r="H88" s="25" t="s">
        <v>1342</v>
      </c>
      <c r="I88" s="25" t="s">
        <v>1343</v>
      </c>
    </row>
    <row r="89" spans="1:9" ht="34.5">
      <c r="A89" s="4">
        <v>698246</v>
      </c>
      <c r="B89" s="5">
        <v>40584</v>
      </c>
      <c r="C89" s="9" t="s">
        <v>124</v>
      </c>
      <c r="D89" s="4" t="s">
        <v>666</v>
      </c>
      <c r="E89" s="6">
        <v>26395.8</v>
      </c>
      <c r="F89" s="24" t="s">
        <v>1346</v>
      </c>
      <c r="G89" s="24"/>
      <c r="H89" s="25" t="s">
        <v>1342</v>
      </c>
      <c r="I89" s="25" t="s">
        <v>1343</v>
      </c>
    </row>
    <row r="90" spans="1:9" ht="34.5">
      <c r="A90" s="4">
        <v>698247</v>
      </c>
      <c r="B90" s="5">
        <v>40584</v>
      </c>
      <c r="C90" s="9" t="s">
        <v>124</v>
      </c>
      <c r="D90" s="4" t="s">
        <v>667</v>
      </c>
      <c r="E90" s="6">
        <v>25804.2</v>
      </c>
      <c r="F90" s="24" t="s">
        <v>1346</v>
      </c>
      <c r="G90" s="24"/>
      <c r="H90" s="25" t="s">
        <v>1342</v>
      </c>
      <c r="I90" s="25" t="s">
        <v>1343</v>
      </c>
    </row>
    <row r="91" spans="1:9" ht="34.5">
      <c r="A91" s="4">
        <v>698248</v>
      </c>
      <c r="B91" s="5">
        <v>40584</v>
      </c>
      <c r="C91" s="9" t="s">
        <v>124</v>
      </c>
      <c r="D91" s="4" t="s">
        <v>668</v>
      </c>
      <c r="E91" s="6">
        <v>22011</v>
      </c>
      <c r="F91" s="24" t="s">
        <v>1346</v>
      </c>
      <c r="G91" s="24"/>
      <c r="H91" s="25" t="s">
        <v>1342</v>
      </c>
      <c r="I91" s="25" t="s">
        <v>1343</v>
      </c>
    </row>
    <row r="92" spans="1:9" ht="34.5">
      <c r="A92" s="4">
        <v>698249</v>
      </c>
      <c r="B92" s="5">
        <v>40584</v>
      </c>
      <c r="C92" s="9" t="s">
        <v>490</v>
      </c>
      <c r="D92" s="4" t="s">
        <v>669</v>
      </c>
      <c r="E92" s="6">
        <v>0</v>
      </c>
      <c r="F92" s="24" t="s">
        <v>1346</v>
      </c>
      <c r="G92" s="24"/>
      <c r="H92" s="25" t="s">
        <v>1342</v>
      </c>
      <c r="I92" s="25" t="s">
        <v>1343</v>
      </c>
    </row>
    <row r="93" spans="1:9" ht="34.5">
      <c r="A93" s="4">
        <v>698250</v>
      </c>
      <c r="B93" s="5">
        <v>40584</v>
      </c>
      <c r="C93" s="9" t="s">
        <v>226</v>
      </c>
      <c r="D93" s="4" t="s">
        <v>670</v>
      </c>
      <c r="E93" s="6">
        <v>0</v>
      </c>
      <c r="F93" s="24" t="s">
        <v>1346</v>
      </c>
      <c r="G93" s="24"/>
      <c r="H93" s="25" t="s">
        <v>1342</v>
      </c>
      <c r="I93" s="25" t="s">
        <v>1343</v>
      </c>
    </row>
    <row r="94" spans="1:9" ht="34.5">
      <c r="A94" s="4">
        <v>698251</v>
      </c>
      <c r="B94" s="5">
        <v>40584</v>
      </c>
      <c r="C94" s="9" t="s">
        <v>226</v>
      </c>
      <c r="D94" s="4" t="s">
        <v>671</v>
      </c>
      <c r="E94" s="6">
        <v>0</v>
      </c>
      <c r="F94" s="24" t="s">
        <v>1346</v>
      </c>
      <c r="G94" s="24"/>
      <c r="H94" s="25" t="s">
        <v>1342</v>
      </c>
      <c r="I94" s="25" t="s">
        <v>1343</v>
      </c>
    </row>
    <row r="95" spans="1:9" ht="34.5">
      <c r="A95" s="4">
        <v>698252</v>
      </c>
      <c r="B95" s="5">
        <v>40584</v>
      </c>
      <c r="C95" s="9" t="s">
        <v>508</v>
      </c>
      <c r="D95" s="4" t="s">
        <v>672</v>
      </c>
      <c r="E95" s="6">
        <v>22620</v>
      </c>
      <c r="F95" s="24" t="s">
        <v>1346</v>
      </c>
      <c r="G95" s="24"/>
      <c r="H95" s="25" t="s">
        <v>1342</v>
      </c>
      <c r="I95" s="25" t="s">
        <v>1343</v>
      </c>
    </row>
    <row r="96" spans="1:9" ht="34.5">
      <c r="A96" s="4">
        <v>698253</v>
      </c>
      <c r="B96" s="5">
        <v>40584</v>
      </c>
      <c r="C96" s="9" t="s">
        <v>674</v>
      </c>
      <c r="D96" s="4" t="s">
        <v>673</v>
      </c>
      <c r="E96" s="6">
        <v>1807.04</v>
      </c>
      <c r="F96" s="24" t="s">
        <v>1346</v>
      </c>
      <c r="G96" s="24"/>
      <c r="H96" s="25" t="s">
        <v>1342</v>
      </c>
      <c r="I96" s="25" t="s">
        <v>1343</v>
      </c>
    </row>
    <row r="97" spans="1:9" ht="34.5">
      <c r="A97" s="4">
        <v>698254</v>
      </c>
      <c r="B97" s="5">
        <v>40584</v>
      </c>
      <c r="C97" s="9" t="s">
        <v>374</v>
      </c>
      <c r="D97" s="4" t="s">
        <v>675</v>
      </c>
      <c r="E97" s="4">
        <v>0</v>
      </c>
      <c r="F97" s="24" t="s">
        <v>1346</v>
      </c>
      <c r="G97" s="24"/>
      <c r="H97" s="25" t="s">
        <v>1342</v>
      </c>
      <c r="I97" s="25" t="s">
        <v>1343</v>
      </c>
    </row>
    <row r="98" spans="1:9" ht="34.5">
      <c r="A98" s="4">
        <v>698255</v>
      </c>
      <c r="B98" s="5">
        <v>40584</v>
      </c>
      <c r="C98" s="9" t="s">
        <v>374</v>
      </c>
      <c r="D98" s="4" t="s">
        <v>675</v>
      </c>
      <c r="E98" s="4">
        <v>900</v>
      </c>
      <c r="F98" s="24" t="s">
        <v>1346</v>
      </c>
      <c r="G98" s="24"/>
      <c r="H98" s="25" t="s">
        <v>1342</v>
      </c>
      <c r="I98" s="25" t="s">
        <v>1343</v>
      </c>
    </row>
    <row r="99" spans="1:9" ht="34.5">
      <c r="A99" s="4">
        <v>698256</v>
      </c>
      <c r="B99" s="5">
        <v>40584</v>
      </c>
      <c r="C99" s="9" t="s">
        <v>376</v>
      </c>
      <c r="D99" s="4" t="s">
        <v>676</v>
      </c>
      <c r="E99" s="6">
        <v>1890</v>
      </c>
      <c r="F99" s="24" t="s">
        <v>1346</v>
      </c>
      <c r="G99" s="24"/>
      <c r="H99" s="25" t="s">
        <v>1342</v>
      </c>
      <c r="I99" s="25" t="s">
        <v>1343</v>
      </c>
    </row>
    <row r="100" spans="1:9" ht="34.5">
      <c r="A100" s="4">
        <v>698257</v>
      </c>
      <c r="B100" s="5">
        <v>40584</v>
      </c>
      <c r="C100" s="9" t="s">
        <v>378</v>
      </c>
      <c r="D100" s="4" t="s">
        <v>677</v>
      </c>
      <c r="E100" s="6">
        <v>7200</v>
      </c>
      <c r="F100" s="24" t="s">
        <v>1346</v>
      </c>
      <c r="G100" s="24"/>
      <c r="H100" s="25" t="s">
        <v>1342</v>
      </c>
      <c r="I100" s="25" t="s">
        <v>1343</v>
      </c>
    </row>
    <row r="101" spans="1:9" ht="34.5">
      <c r="A101" s="4">
        <v>698258</v>
      </c>
      <c r="B101" s="5">
        <v>40584</v>
      </c>
      <c r="C101" s="9" t="s">
        <v>305</v>
      </c>
      <c r="D101" s="4" t="s">
        <v>678</v>
      </c>
      <c r="E101" s="6">
        <v>0</v>
      </c>
      <c r="F101" s="24" t="s">
        <v>1346</v>
      </c>
      <c r="G101" s="24"/>
      <c r="H101" s="25" t="s">
        <v>1342</v>
      </c>
      <c r="I101" s="25" t="s">
        <v>1343</v>
      </c>
    </row>
    <row r="102" spans="1:9" ht="34.5">
      <c r="A102" s="4">
        <v>698259</v>
      </c>
      <c r="B102" s="5">
        <v>40584</v>
      </c>
      <c r="C102" s="9" t="s">
        <v>305</v>
      </c>
      <c r="D102" s="4" t="s">
        <v>679</v>
      </c>
      <c r="E102" s="6">
        <v>0</v>
      </c>
      <c r="F102" s="24" t="s">
        <v>1346</v>
      </c>
      <c r="G102" s="24"/>
      <c r="H102" s="25" t="s">
        <v>1342</v>
      </c>
      <c r="I102" s="25" t="s">
        <v>1343</v>
      </c>
    </row>
    <row r="103" spans="1:9" ht="34.5">
      <c r="A103" s="4">
        <v>698260</v>
      </c>
      <c r="B103" s="5">
        <v>40584</v>
      </c>
      <c r="C103" s="9" t="s">
        <v>36</v>
      </c>
      <c r="D103" s="4" t="s">
        <v>680</v>
      </c>
      <c r="E103" s="6">
        <v>4005</v>
      </c>
      <c r="F103" s="24" t="s">
        <v>1346</v>
      </c>
      <c r="G103" s="24"/>
      <c r="H103" s="25" t="s">
        <v>1342</v>
      </c>
      <c r="I103" s="25" t="s">
        <v>1343</v>
      </c>
    </row>
    <row r="104" spans="1:9" ht="34.5">
      <c r="A104" s="4">
        <v>698261</v>
      </c>
      <c r="B104" s="5">
        <v>40584</v>
      </c>
      <c r="C104" s="9" t="s">
        <v>682</v>
      </c>
      <c r="D104" s="4" t="s">
        <v>681</v>
      </c>
      <c r="E104" s="6">
        <v>3582</v>
      </c>
      <c r="F104" s="24" t="s">
        <v>1346</v>
      </c>
      <c r="G104" s="24"/>
      <c r="H104" s="25" t="s">
        <v>1342</v>
      </c>
      <c r="I104" s="25" t="s">
        <v>1343</v>
      </c>
    </row>
    <row r="105" spans="1:9" ht="34.5">
      <c r="A105" s="4">
        <v>698262</v>
      </c>
      <c r="B105" s="5">
        <v>40584</v>
      </c>
      <c r="C105" s="9" t="s">
        <v>684</v>
      </c>
      <c r="D105" s="4" t="s">
        <v>683</v>
      </c>
      <c r="E105" s="6">
        <v>2269.5700000000002</v>
      </c>
      <c r="F105" s="24" t="s">
        <v>1346</v>
      </c>
      <c r="G105" s="24"/>
      <c r="H105" s="25" t="s">
        <v>1342</v>
      </c>
      <c r="I105" s="25" t="s">
        <v>1343</v>
      </c>
    </row>
    <row r="106" spans="1:9" ht="34.5">
      <c r="A106" s="4">
        <v>698263</v>
      </c>
      <c r="B106" s="5">
        <v>40584</v>
      </c>
      <c r="C106" s="9" t="s">
        <v>410</v>
      </c>
      <c r="D106" s="4" t="s">
        <v>685</v>
      </c>
      <c r="E106" s="6">
        <v>0</v>
      </c>
      <c r="F106" s="24" t="s">
        <v>1346</v>
      </c>
      <c r="G106" s="24"/>
      <c r="H106" s="25" t="s">
        <v>1342</v>
      </c>
      <c r="I106" s="25" t="s">
        <v>1343</v>
      </c>
    </row>
    <row r="107" spans="1:9" ht="34.5">
      <c r="A107" s="4">
        <v>698264</v>
      </c>
      <c r="B107" s="5">
        <v>40584</v>
      </c>
      <c r="C107" s="9" t="s">
        <v>687</v>
      </c>
      <c r="D107" s="4" t="s">
        <v>686</v>
      </c>
      <c r="E107" s="4">
        <v>945</v>
      </c>
      <c r="F107" s="24" t="s">
        <v>1346</v>
      </c>
      <c r="G107" s="24"/>
      <c r="H107" s="25" t="s">
        <v>1342</v>
      </c>
      <c r="I107" s="25" t="s">
        <v>1343</v>
      </c>
    </row>
    <row r="108" spans="1:9" ht="34.5">
      <c r="A108" s="4">
        <v>698265</v>
      </c>
      <c r="B108" s="5">
        <v>40584</v>
      </c>
      <c r="C108" s="9" t="s">
        <v>689</v>
      </c>
      <c r="D108" s="4" t="s">
        <v>688</v>
      </c>
      <c r="E108" s="4">
        <v>810</v>
      </c>
      <c r="F108" s="24" t="s">
        <v>1346</v>
      </c>
      <c r="G108" s="24"/>
      <c r="H108" s="25" t="s">
        <v>1342</v>
      </c>
      <c r="I108" s="25" t="s">
        <v>1343</v>
      </c>
    </row>
    <row r="109" spans="1:9" ht="34.5">
      <c r="A109" s="4">
        <v>698266</v>
      </c>
      <c r="B109" s="5">
        <v>40584</v>
      </c>
      <c r="C109" s="9" t="s">
        <v>287</v>
      </c>
      <c r="D109" s="4" t="s">
        <v>690</v>
      </c>
      <c r="E109" s="6">
        <v>0</v>
      </c>
      <c r="F109" s="24" t="s">
        <v>1346</v>
      </c>
      <c r="G109" s="24"/>
      <c r="H109" s="25" t="s">
        <v>1342</v>
      </c>
      <c r="I109" s="25" t="s">
        <v>1343</v>
      </c>
    </row>
    <row r="110" spans="1:9" ht="34.5">
      <c r="A110" s="4">
        <v>698267</v>
      </c>
      <c r="B110" s="5">
        <v>40584</v>
      </c>
      <c r="C110" s="9" t="s">
        <v>692</v>
      </c>
      <c r="D110" s="4" t="s">
        <v>691</v>
      </c>
      <c r="E110" s="4">
        <v>0</v>
      </c>
      <c r="F110" s="24" t="s">
        <v>1346</v>
      </c>
      <c r="G110" s="24"/>
      <c r="H110" s="25" t="s">
        <v>1342</v>
      </c>
      <c r="I110" s="25" t="s">
        <v>1343</v>
      </c>
    </row>
    <row r="111" spans="1:9" ht="34.5">
      <c r="A111" s="4">
        <v>698268</v>
      </c>
      <c r="B111" s="5">
        <v>40584</v>
      </c>
      <c r="C111" s="9" t="s">
        <v>694</v>
      </c>
      <c r="D111" s="4" t="s">
        <v>693</v>
      </c>
      <c r="E111" s="4">
        <v>564.29999999999995</v>
      </c>
      <c r="F111" s="24" t="s">
        <v>1346</v>
      </c>
      <c r="G111" s="24"/>
      <c r="H111" s="25" t="s">
        <v>1342</v>
      </c>
      <c r="I111" s="25" t="s">
        <v>1343</v>
      </c>
    </row>
    <row r="112" spans="1:9" ht="34.5">
      <c r="A112" s="4">
        <v>698269</v>
      </c>
      <c r="B112" s="5">
        <v>40584</v>
      </c>
      <c r="C112" s="9" t="s">
        <v>696</v>
      </c>
      <c r="D112" s="4" t="s">
        <v>695</v>
      </c>
      <c r="E112" s="4">
        <v>0</v>
      </c>
      <c r="F112" s="24" t="s">
        <v>1346</v>
      </c>
      <c r="G112" s="24"/>
      <c r="H112" s="25" t="s">
        <v>1342</v>
      </c>
      <c r="I112" s="25" t="s">
        <v>1343</v>
      </c>
    </row>
    <row r="113" spans="1:9" ht="34.5">
      <c r="A113" s="4">
        <v>698270</v>
      </c>
      <c r="B113" s="5">
        <v>40584</v>
      </c>
      <c r="C113" s="9" t="s">
        <v>698</v>
      </c>
      <c r="D113" s="4" t="s">
        <v>697</v>
      </c>
      <c r="E113" s="4">
        <v>0</v>
      </c>
      <c r="F113" s="24" t="s">
        <v>1346</v>
      </c>
      <c r="G113" s="24"/>
      <c r="H113" s="25" t="s">
        <v>1342</v>
      </c>
      <c r="I113" s="25" t="s">
        <v>1343</v>
      </c>
    </row>
    <row r="114" spans="1:9" ht="34.5">
      <c r="A114" s="4">
        <v>698271</v>
      </c>
      <c r="B114" s="5">
        <v>40584</v>
      </c>
      <c r="C114" s="9" t="s">
        <v>364</v>
      </c>
      <c r="D114" s="4" t="s">
        <v>699</v>
      </c>
      <c r="E114" s="6">
        <v>0</v>
      </c>
      <c r="F114" s="24" t="s">
        <v>1346</v>
      </c>
      <c r="G114" s="24"/>
      <c r="H114" s="25" t="s">
        <v>1342</v>
      </c>
      <c r="I114" s="25" t="s">
        <v>1343</v>
      </c>
    </row>
    <row r="115" spans="1:9" ht="34.5">
      <c r="A115" s="4">
        <v>698272</v>
      </c>
      <c r="B115" s="5">
        <v>40584</v>
      </c>
      <c r="C115" s="9" t="s">
        <v>701</v>
      </c>
      <c r="D115" s="4" t="s">
        <v>700</v>
      </c>
      <c r="E115" s="4">
        <v>0</v>
      </c>
      <c r="F115" s="24" t="s">
        <v>1346</v>
      </c>
      <c r="G115" s="24"/>
      <c r="H115" s="25" t="s">
        <v>1342</v>
      </c>
      <c r="I115" s="25" t="s">
        <v>1343</v>
      </c>
    </row>
    <row r="116" spans="1:9" ht="34.5">
      <c r="A116" s="4">
        <v>698273</v>
      </c>
      <c r="B116" s="5">
        <v>40584</v>
      </c>
      <c r="C116" s="9" t="s">
        <v>703</v>
      </c>
      <c r="D116" s="4" t="s">
        <v>702</v>
      </c>
      <c r="E116" s="4">
        <v>0</v>
      </c>
      <c r="F116" s="24" t="s">
        <v>1346</v>
      </c>
      <c r="G116" s="24"/>
      <c r="H116" s="25" t="s">
        <v>1342</v>
      </c>
      <c r="I116" s="25" t="s">
        <v>1343</v>
      </c>
    </row>
    <row r="117" spans="1:9" ht="34.5">
      <c r="A117" s="4">
        <v>698274</v>
      </c>
      <c r="B117" s="5">
        <v>40584</v>
      </c>
      <c r="C117" s="9" t="s">
        <v>705</v>
      </c>
      <c r="D117" s="4" t="s">
        <v>704</v>
      </c>
      <c r="E117" s="6">
        <v>0</v>
      </c>
      <c r="F117" s="24" t="s">
        <v>1346</v>
      </c>
      <c r="G117" s="24"/>
      <c r="H117" s="25" t="s">
        <v>1342</v>
      </c>
      <c r="I117" s="25" t="s">
        <v>1343</v>
      </c>
    </row>
    <row r="118" spans="1:9" ht="34.5">
      <c r="A118" s="4">
        <v>698275</v>
      </c>
      <c r="B118" s="5">
        <v>40584</v>
      </c>
      <c r="C118" s="9" t="s">
        <v>707</v>
      </c>
      <c r="D118" s="4" t="s">
        <v>706</v>
      </c>
      <c r="E118" s="4">
        <v>318</v>
      </c>
      <c r="F118" s="24" t="s">
        <v>1346</v>
      </c>
      <c r="G118" s="24"/>
      <c r="H118" s="25" t="s">
        <v>1342</v>
      </c>
      <c r="I118" s="25" t="s">
        <v>1343</v>
      </c>
    </row>
    <row r="119" spans="1:9" ht="34.5">
      <c r="A119" s="4">
        <v>698276</v>
      </c>
      <c r="B119" s="5">
        <v>40584</v>
      </c>
      <c r="C119" s="9" t="s">
        <v>382</v>
      </c>
      <c r="D119" s="4" t="s">
        <v>708</v>
      </c>
      <c r="E119" s="4">
        <v>0</v>
      </c>
      <c r="F119" s="24" t="s">
        <v>1346</v>
      </c>
      <c r="G119" s="24"/>
      <c r="H119" s="25" t="s">
        <v>1342</v>
      </c>
      <c r="I119" s="25" t="s">
        <v>1343</v>
      </c>
    </row>
    <row r="120" spans="1:9" ht="34.5">
      <c r="A120" s="4">
        <v>698277</v>
      </c>
      <c r="B120" s="5">
        <v>40584</v>
      </c>
      <c r="C120" s="9" t="s">
        <v>393</v>
      </c>
      <c r="D120" s="4" t="s">
        <v>709</v>
      </c>
      <c r="E120" s="6">
        <v>0</v>
      </c>
      <c r="F120" s="24" t="s">
        <v>1346</v>
      </c>
      <c r="G120" s="24"/>
      <c r="H120" s="25" t="s">
        <v>1342</v>
      </c>
      <c r="I120" s="25" t="s">
        <v>1343</v>
      </c>
    </row>
    <row r="121" spans="1:9" ht="34.5">
      <c r="A121" s="4">
        <v>698278</v>
      </c>
      <c r="B121" s="5">
        <v>40584</v>
      </c>
      <c r="C121" s="9" t="s">
        <v>711</v>
      </c>
      <c r="D121" s="4" t="s">
        <v>710</v>
      </c>
      <c r="E121" s="4">
        <v>540</v>
      </c>
      <c r="F121" s="24" t="s">
        <v>1346</v>
      </c>
      <c r="G121" s="24"/>
      <c r="H121" s="25" t="s">
        <v>1342</v>
      </c>
      <c r="I121" s="25" t="s">
        <v>1343</v>
      </c>
    </row>
    <row r="122" spans="1:9" ht="34.5">
      <c r="A122" s="4">
        <v>698279</v>
      </c>
      <c r="B122" s="5">
        <v>40584</v>
      </c>
      <c r="C122" s="9" t="s">
        <v>713</v>
      </c>
      <c r="D122" s="4" t="s">
        <v>712</v>
      </c>
      <c r="E122" s="6">
        <v>1653.6</v>
      </c>
      <c r="F122" s="24" t="s">
        <v>1346</v>
      </c>
      <c r="G122" s="24"/>
      <c r="H122" s="25" t="s">
        <v>1342</v>
      </c>
      <c r="I122" s="25" t="s">
        <v>1343</v>
      </c>
    </row>
    <row r="123" spans="1:9" ht="34.5">
      <c r="A123" s="4">
        <v>698280</v>
      </c>
      <c r="B123" s="5">
        <v>40584</v>
      </c>
      <c r="C123" s="9" t="s">
        <v>251</v>
      </c>
      <c r="D123" s="4" t="s">
        <v>714</v>
      </c>
      <c r="E123" s="6">
        <v>17790.919999999998</v>
      </c>
      <c r="F123" s="24" t="s">
        <v>1346</v>
      </c>
      <c r="G123" s="24"/>
      <c r="H123" s="25" t="s">
        <v>1342</v>
      </c>
      <c r="I123" s="25" t="s">
        <v>1343</v>
      </c>
    </row>
    <row r="124" spans="1:9" ht="34.5">
      <c r="A124" s="4">
        <v>698281</v>
      </c>
      <c r="B124" s="5">
        <v>40584</v>
      </c>
      <c r="C124" s="9" t="s">
        <v>251</v>
      </c>
      <c r="D124" s="4" t="s">
        <v>715</v>
      </c>
      <c r="E124" s="6">
        <v>0</v>
      </c>
      <c r="F124" s="24" t="s">
        <v>1346</v>
      </c>
      <c r="G124" s="24"/>
      <c r="H124" s="25" t="s">
        <v>1342</v>
      </c>
      <c r="I124" s="25" t="s">
        <v>1343</v>
      </c>
    </row>
    <row r="125" spans="1:9" ht="34.5">
      <c r="A125" s="4">
        <v>698282</v>
      </c>
      <c r="B125" s="5">
        <v>40584</v>
      </c>
      <c r="C125" s="9" t="s">
        <v>249</v>
      </c>
      <c r="D125" s="4" t="s">
        <v>716</v>
      </c>
      <c r="E125" s="6">
        <v>0</v>
      </c>
      <c r="F125" s="24" t="s">
        <v>1346</v>
      </c>
      <c r="G125" s="24"/>
      <c r="H125" s="25" t="s">
        <v>1342</v>
      </c>
      <c r="I125" s="25" t="s">
        <v>1343</v>
      </c>
    </row>
    <row r="126" spans="1:9" ht="34.5">
      <c r="A126" s="4">
        <v>698283</v>
      </c>
      <c r="B126" s="5">
        <v>40584</v>
      </c>
      <c r="C126" s="9" t="s">
        <v>314</v>
      </c>
      <c r="D126" s="4" t="s">
        <v>717</v>
      </c>
      <c r="E126" s="6">
        <v>0</v>
      </c>
      <c r="F126" s="24" t="s">
        <v>1346</v>
      </c>
      <c r="G126" s="24"/>
      <c r="H126" s="25" t="s">
        <v>1342</v>
      </c>
      <c r="I126" s="25" t="s">
        <v>1343</v>
      </c>
    </row>
    <row r="127" spans="1:9" ht="34.5">
      <c r="A127" s="4">
        <v>698284</v>
      </c>
      <c r="B127" s="5">
        <v>40584</v>
      </c>
      <c r="C127" s="9" t="s">
        <v>512</v>
      </c>
      <c r="D127" s="4" t="s">
        <v>718</v>
      </c>
      <c r="E127" s="4">
        <v>540</v>
      </c>
      <c r="F127" s="24" t="s">
        <v>1346</v>
      </c>
      <c r="G127" s="24"/>
      <c r="H127" s="25" t="s">
        <v>1342</v>
      </c>
      <c r="I127" s="25" t="s">
        <v>1343</v>
      </c>
    </row>
    <row r="128" spans="1:9" ht="34.5">
      <c r="A128" s="4">
        <v>698285</v>
      </c>
      <c r="B128" s="5">
        <v>40584</v>
      </c>
      <c r="C128" s="9" t="s">
        <v>720</v>
      </c>
      <c r="D128" s="4" t="s">
        <v>719</v>
      </c>
      <c r="E128" s="6">
        <v>0</v>
      </c>
      <c r="F128" s="24" t="s">
        <v>1346</v>
      </c>
      <c r="G128" s="24"/>
      <c r="H128" s="25" t="s">
        <v>1342</v>
      </c>
      <c r="I128" s="25" t="s">
        <v>1343</v>
      </c>
    </row>
    <row r="129" spans="1:9" ht="34.5">
      <c r="A129" s="4">
        <v>698286</v>
      </c>
      <c r="B129" s="5">
        <v>40584</v>
      </c>
      <c r="C129" s="9" t="s">
        <v>722</v>
      </c>
      <c r="D129" s="4" t="s">
        <v>721</v>
      </c>
      <c r="E129" s="6">
        <v>5172.67</v>
      </c>
      <c r="F129" s="24" t="s">
        <v>1346</v>
      </c>
      <c r="G129" s="24"/>
      <c r="H129" s="25" t="s">
        <v>1342</v>
      </c>
      <c r="I129" s="25" t="s">
        <v>1343</v>
      </c>
    </row>
    <row r="130" spans="1:9" ht="34.5">
      <c r="A130" s="4">
        <v>698287</v>
      </c>
      <c r="B130" s="5">
        <v>40584</v>
      </c>
      <c r="C130" s="9" t="s">
        <v>311</v>
      </c>
      <c r="D130" s="4" t="s">
        <v>723</v>
      </c>
      <c r="E130" s="6">
        <v>0</v>
      </c>
      <c r="F130" s="24" t="s">
        <v>1346</v>
      </c>
      <c r="G130" s="24"/>
      <c r="H130" s="25" t="s">
        <v>1342</v>
      </c>
      <c r="I130" s="25" t="s">
        <v>1343</v>
      </c>
    </row>
    <row r="131" spans="1:9" ht="34.5">
      <c r="A131" s="4">
        <v>698288</v>
      </c>
      <c r="B131" s="5">
        <v>40584</v>
      </c>
      <c r="C131" s="9" t="s">
        <v>725</v>
      </c>
      <c r="D131" s="4" t="s">
        <v>724</v>
      </c>
      <c r="E131" s="4">
        <v>0</v>
      </c>
      <c r="F131" s="24" t="s">
        <v>1346</v>
      </c>
      <c r="G131" s="24"/>
      <c r="H131" s="25" t="s">
        <v>1342</v>
      </c>
      <c r="I131" s="25" t="s">
        <v>1343</v>
      </c>
    </row>
    <row r="132" spans="1:9" ht="34.5">
      <c r="A132" s="4">
        <v>698289</v>
      </c>
      <c r="B132" s="5">
        <v>40584</v>
      </c>
      <c r="C132" s="9" t="s">
        <v>259</v>
      </c>
      <c r="D132" s="4" t="s">
        <v>726</v>
      </c>
      <c r="E132" s="6">
        <v>8369.76</v>
      </c>
      <c r="F132" s="24" t="s">
        <v>1346</v>
      </c>
      <c r="G132" s="24"/>
      <c r="H132" s="25" t="s">
        <v>1342</v>
      </c>
      <c r="I132" s="25" t="s">
        <v>1343</v>
      </c>
    </row>
    <row r="133" spans="1:9" ht="34.5">
      <c r="A133" s="4">
        <v>698290</v>
      </c>
      <c r="B133" s="5">
        <v>40584</v>
      </c>
      <c r="C133" s="9" t="s">
        <v>259</v>
      </c>
      <c r="D133" s="4" t="s">
        <v>727</v>
      </c>
      <c r="E133" s="6">
        <v>16255.1</v>
      </c>
      <c r="F133" s="24" t="s">
        <v>1346</v>
      </c>
      <c r="G133" s="24"/>
      <c r="H133" s="25" t="s">
        <v>1342</v>
      </c>
      <c r="I133" s="25" t="s">
        <v>1343</v>
      </c>
    </row>
    <row r="134" spans="1:9" ht="34.5">
      <c r="A134" s="4">
        <v>698291</v>
      </c>
      <c r="B134" s="5">
        <v>40584</v>
      </c>
      <c r="C134" s="9" t="s">
        <v>259</v>
      </c>
      <c r="D134" s="4" t="s">
        <v>728</v>
      </c>
      <c r="E134" s="6">
        <v>17450.78</v>
      </c>
      <c r="F134" s="24" t="s">
        <v>1346</v>
      </c>
      <c r="G134" s="24"/>
      <c r="H134" s="25" t="s">
        <v>1342</v>
      </c>
      <c r="I134" s="25" t="s">
        <v>1343</v>
      </c>
    </row>
    <row r="135" spans="1:9" ht="34.5">
      <c r="A135" s="4">
        <v>698292</v>
      </c>
      <c r="B135" s="5">
        <v>40584</v>
      </c>
      <c r="C135" s="9" t="s">
        <v>259</v>
      </c>
      <c r="D135" s="4" t="s">
        <v>729</v>
      </c>
      <c r="E135" s="6">
        <v>11820.06</v>
      </c>
      <c r="F135" s="24" t="s">
        <v>1346</v>
      </c>
      <c r="G135" s="24"/>
      <c r="H135" s="25" t="s">
        <v>1342</v>
      </c>
      <c r="I135" s="25" t="s">
        <v>1343</v>
      </c>
    </row>
    <row r="136" spans="1:9" ht="34.5">
      <c r="A136" s="4">
        <v>698293</v>
      </c>
      <c r="B136" s="5">
        <v>40584</v>
      </c>
      <c r="C136" s="9" t="s">
        <v>731</v>
      </c>
      <c r="D136" s="4" t="s">
        <v>730</v>
      </c>
      <c r="E136" s="4">
        <v>0</v>
      </c>
      <c r="F136" s="24" t="s">
        <v>1346</v>
      </c>
      <c r="G136" s="24"/>
      <c r="H136" s="25" t="s">
        <v>1342</v>
      </c>
      <c r="I136" s="25" t="s">
        <v>1343</v>
      </c>
    </row>
    <row r="137" spans="1:9" ht="34.5">
      <c r="A137" s="4">
        <v>698294</v>
      </c>
      <c r="B137" s="5">
        <v>40584</v>
      </c>
      <c r="C137" s="9" t="s">
        <v>733</v>
      </c>
      <c r="D137" s="4" t="s">
        <v>732</v>
      </c>
      <c r="E137" s="6">
        <v>1485</v>
      </c>
      <c r="F137" s="24" t="s">
        <v>1346</v>
      </c>
      <c r="G137" s="24"/>
      <c r="H137" s="25" t="s">
        <v>1342</v>
      </c>
      <c r="I137" s="25" t="s">
        <v>1343</v>
      </c>
    </row>
    <row r="138" spans="1:9" ht="34.5">
      <c r="A138" s="4">
        <v>698295</v>
      </c>
      <c r="B138" s="5">
        <v>40584</v>
      </c>
      <c r="C138" s="9" t="s">
        <v>735</v>
      </c>
      <c r="D138" s="4" t="s">
        <v>734</v>
      </c>
      <c r="E138" s="4">
        <v>0</v>
      </c>
      <c r="F138" s="24" t="s">
        <v>1346</v>
      </c>
      <c r="G138" s="24"/>
      <c r="H138" s="25" t="s">
        <v>1342</v>
      </c>
      <c r="I138" s="25" t="s">
        <v>1343</v>
      </c>
    </row>
    <row r="139" spans="1:9" ht="34.5">
      <c r="A139" s="4">
        <v>698296</v>
      </c>
      <c r="B139" s="5">
        <v>40584</v>
      </c>
      <c r="C139" s="9" t="s">
        <v>737</v>
      </c>
      <c r="D139" s="4" t="s">
        <v>736</v>
      </c>
      <c r="E139" s="4">
        <v>0</v>
      </c>
      <c r="F139" s="24" t="s">
        <v>1346</v>
      </c>
      <c r="G139" s="24"/>
      <c r="H139" s="25" t="s">
        <v>1342</v>
      </c>
      <c r="I139" s="25" t="s">
        <v>1343</v>
      </c>
    </row>
    <row r="140" spans="1:9" ht="34.5">
      <c r="A140" s="4">
        <v>698297</v>
      </c>
      <c r="B140" s="5">
        <v>40584</v>
      </c>
      <c r="C140" s="9" t="s">
        <v>739</v>
      </c>
      <c r="D140" s="4" t="s">
        <v>738</v>
      </c>
      <c r="E140" s="4">
        <v>0</v>
      </c>
      <c r="F140" s="24" t="s">
        <v>1346</v>
      </c>
      <c r="G140" s="24"/>
      <c r="H140" s="25" t="s">
        <v>1342</v>
      </c>
      <c r="I140" s="25" t="s">
        <v>1343</v>
      </c>
    </row>
    <row r="141" spans="1:9" ht="34.5">
      <c r="A141" s="4">
        <v>698298</v>
      </c>
      <c r="B141" s="5">
        <v>40584</v>
      </c>
      <c r="C141" s="9" t="s">
        <v>741</v>
      </c>
      <c r="D141" s="4" t="s">
        <v>740</v>
      </c>
      <c r="E141" s="6">
        <v>0</v>
      </c>
      <c r="F141" s="24" t="s">
        <v>1346</v>
      </c>
      <c r="G141" s="24"/>
      <c r="H141" s="25" t="s">
        <v>1342</v>
      </c>
      <c r="I141" s="25" t="s">
        <v>1343</v>
      </c>
    </row>
    <row r="142" spans="1:9" ht="34.5">
      <c r="A142" s="4">
        <v>698299</v>
      </c>
      <c r="B142" s="5">
        <v>40584</v>
      </c>
      <c r="C142" s="9" t="s">
        <v>743</v>
      </c>
      <c r="D142" s="4" t="s">
        <v>742</v>
      </c>
      <c r="E142" s="4">
        <v>0</v>
      </c>
      <c r="F142" s="24" t="s">
        <v>1346</v>
      </c>
      <c r="G142" s="24"/>
      <c r="H142" s="25" t="s">
        <v>1342</v>
      </c>
      <c r="I142" s="25" t="s">
        <v>1343</v>
      </c>
    </row>
    <row r="143" spans="1:9" ht="34.5">
      <c r="A143" s="4">
        <v>698300</v>
      </c>
      <c r="B143" s="5">
        <v>40584</v>
      </c>
      <c r="C143" s="9" t="s">
        <v>305</v>
      </c>
      <c r="D143" s="4" t="s">
        <v>744</v>
      </c>
      <c r="E143" s="6">
        <v>0</v>
      </c>
      <c r="F143" s="24" t="s">
        <v>1346</v>
      </c>
      <c r="G143" s="24"/>
      <c r="H143" s="25" t="s">
        <v>1342</v>
      </c>
      <c r="I143" s="25" t="s">
        <v>1343</v>
      </c>
    </row>
    <row r="144" spans="1:9" ht="34.5">
      <c r="A144" s="4">
        <v>698301</v>
      </c>
      <c r="B144" s="5">
        <v>40584</v>
      </c>
      <c r="C144" s="9" t="s">
        <v>386</v>
      </c>
      <c r="D144" s="4" t="s">
        <v>745</v>
      </c>
      <c r="E144" s="6">
        <v>0</v>
      </c>
      <c r="F144" s="24" t="s">
        <v>1346</v>
      </c>
      <c r="G144" s="24"/>
      <c r="H144" s="25" t="s">
        <v>1342</v>
      </c>
      <c r="I144" s="25" t="s">
        <v>1343</v>
      </c>
    </row>
    <row r="145" spans="1:9" ht="34.5">
      <c r="A145" s="4">
        <v>698302</v>
      </c>
      <c r="B145" s="5">
        <v>40584</v>
      </c>
      <c r="C145" s="9" t="s">
        <v>747</v>
      </c>
      <c r="D145" s="4" t="s">
        <v>746</v>
      </c>
      <c r="E145" s="6">
        <v>2520</v>
      </c>
      <c r="F145" s="24" t="s">
        <v>1346</v>
      </c>
      <c r="G145" s="24"/>
      <c r="H145" s="25" t="s">
        <v>1342</v>
      </c>
      <c r="I145" s="25" t="s">
        <v>1343</v>
      </c>
    </row>
    <row r="146" spans="1:9" ht="34.5">
      <c r="A146" s="4">
        <v>698303</v>
      </c>
      <c r="B146" s="5">
        <v>40584</v>
      </c>
      <c r="C146" s="9" t="s">
        <v>749</v>
      </c>
      <c r="D146" s="4" t="s">
        <v>748</v>
      </c>
      <c r="E146" s="6">
        <v>12366</v>
      </c>
      <c r="F146" s="24" t="s">
        <v>1346</v>
      </c>
      <c r="G146" s="24"/>
      <c r="H146" s="25" t="s">
        <v>1342</v>
      </c>
      <c r="I146" s="25" t="s">
        <v>1343</v>
      </c>
    </row>
    <row r="147" spans="1:9" ht="34.5">
      <c r="A147" s="4">
        <v>698304</v>
      </c>
      <c r="B147" s="5">
        <v>40584</v>
      </c>
      <c r="C147" s="9" t="s">
        <v>374</v>
      </c>
      <c r="D147" s="4" t="s">
        <v>750</v>
      </c>
      <c r="E147" s="6">
        <v>7738.2</v>
      </c>
      <c r="F147" s="24" t="s">
        <v>1346</v>
      </c>
      <c r="G147" s="24"/>
      <c r="H147" s="25" t="s">
        <v>1342</v>
      </c>
      <c r="I147" s="25" t="s">
        <v>1343</v>
      </c>
    </row>
    <row r="148" spans="1:9" ht="34.5">
      <c r="A148" s="4">
        <v>698305</v>
      </c>
      <c r="B148" s="5">
        <v>40584</v>
      </c>
      <c r="C148" s="9" t="s">
        <v>374</v>
      </c>
      <c r="D148" s="4" t="s">
        <v>751</v>
      </c>
      <c r="E148" s="6">
        <v>5000.3999999999996</v>
      </c>
      <c r="F148" s="24" t="s">
        <v>1346</v>
      </c>
      <c r="G148" s="24"/>
      <c r="H148" s="25" t="s">
        <v>1342</v>
      </c>
      <c r="I148" s="25" t="s">
        <v>1343</v>
      </c>
    </row>
    <row r="149" spans="1:9" ht="34.5">
      <c r="A149" s="4">
        <v>698306</v>
      </c>
      <c r="B149" s="5">
        <v>40584</v>
      </c>
      <c r="C149" s="9" t="s">
        <v>378</v>
      </c>
      <c r="D149" s="4" t="s">
        <v>752</v>
      </c>
      <c r="E149" s="6">
        <v>0</v>
      </c>
      <c r="F149" s="24" t="s">
        <v>1346</v>
      </c>
      <c r="G149" s="24"/>
      <c r="H149" s="25" t="s">
        <v>1342</v>
      </c>
      <c r="I149" s="25" t="s">
        <v>1343</v>
      </c>
    </row>
    <row r="150" spans="1:9" ht="34.5">
      <c r="A150" s="4">
        <v>698307</v>
      </c>
      <c r="B150" s="5">
        <v>40584</v>
      </c>
      <c r="C150" s="9" t="s">
        <v>393</v>
      </c>
      <c r="D150" s="4" t="s">
        <v>753</v>
      </c>
      <c r="E150" s="6">
        <v>0</v>
      </c>
      <c r="F150" s="24" t="s">
        <v>1346</v>
      </c>
      <c r="G150" s="24"/>
      <c r="H150" s="25" t="s">
        <v>1342</v>
      </c>
      <c r="I150" s="25" t="s">
        <v>1343</v>
      </c>
    </row>
    <row r="151" spans="1:9" ht="34.5">
      <c r="A151" s="4">
        <v>698308</v>
      </c>
      <c r="B151" s="5">
        <v>40584</v>
      </c>
      <c r="C151" s="9" t="s">
        <v>393</v>
      </c>
      <c r="D151" s="4" t="s">
        <v>754</v>
      </c>
      <c r="E151" s="6">
        <v>0</v>
      </c>
      <c r="F151" s="24" t="s">
        <v>1346</v>
      </c>
      <c r="G151" s="24"/>
      <c r="H151" s="25" t="s">
        <v>1342</v>
      </c>
      <c r="I151" s="25" t="s">
        <v>1343</v>
      </c>
    </row>
    <row r="152" spans="1:9" ht="34.5">
      <c r="A152" s="4">
        <v>698309</v>
      </c>
      <c r="B152" s="5">
        <v>40584</v>
      </c>
      <c r="C152" s="9" t="s">
        <v>276</v>
      </c>
      <c r="D152" s="4" t="s">
        <v>755</v>
      </c>
      <c r="E152" s="6">
        <v>0</v>
      </c>
      <c r="F152" s="24" t="s">
        <v>1346</v>
      </c>
      <c r="G152" s="24"/>
      <c r="H152" s="25" t="s">
        <v>1342</v>
      </c>
      <c r="I152" s="25" t="s">
        <v>1343</v>
      </c>
    </row>
    <row r="153" spans="1:9" ht="34.5">
      <c r="A153" s="4">
        <v>698310</v>
      </c>
      <c r="B153" s="5">
        <v>40584</v>
      </c>
      <c r="C153" s="9" t="s">
        <v>22</v>
      </c>
      <c r="D153" s="4" t="s">
        <v>756</v>
      </c>
      <c r="E153" s="6">
        <v>8690811</v>
      </c>
      <c r="F153" s="24" t="s">
        <v>1346</v>
      </c>
      <c r="G153" s="24"/>
      <c r="H153" s="25" t="s">
        <v>1342</v>
      </c>
      <c r="I153" s="25" t="s">
        <v>1343</v>
      </c>
    </row>
    <row r="154" spans="1:9" ht="34.5">
      <c r="A154" s="4">
        <v>698311</v>
      </c>
      <c r="B154" s="5">
        <v>40584</v>
      </c>
      <c r="C154" s="9" t="s">
        <v>115</v>
      </c>
      <c r="D154" s="4" t="s">
        <v>757</v>
      </c>
      <c r="E154" s="6">
        <v>5814</v>
      </c>
      <c r="F154" s="24" t="s">
        <v>1346</v>
      </c>
      <c r="G154" s="24"/>
      <c r="H154" s="25" t="s">
        <v>1342</v>
      </c>
      <c r="I154" s="25" t="s">
        <v>1343</v>
      </c>
    </row>
    <row r="155" spans="1:9" ht="34.5">
      <c r="A155" s="4">
        <v>698312</v>
      </c>
      <c r="B155" s="5">
        <v>40584</v>
      </c>
      <c r="C155" s="9" t="s">
        <v>450</v>
      </c>
      <c r="D155" s="4" t="s">
        <v>758</v>
      </c>
      <c r="E155" s="6">
        <v>24426.99</v>
      </c>
      <c r="F155" s="24" t="s">
        <v>1346</v>
      </c>
      <c r="G155" s="24"/>
      <c r="H155" s="25" t="s">
        <v>1342</v>
      </c>
      <c r="I155" s="25" t="s">
        <v>1343</v>
      </c>
    </row>
    <row r="156" spans="1:9" ht="34.5">
      <c r="A156" s="4">
        <v>698313</v>
      </c>
      <c r="B156" s="5">
        <v>40584</v>
      </c>
      <c r="C156" s="9" t="s">
        <v>450</v>
      </c>
      <c r="D156" s="4" t="s">
        <v>759</v>
      </c>
      <c r="E156" s="6">
        <v>0</v>
      </c>
      <c r="F156" s="24" t="s">
        <v>1346</v>
      </c>
      <c r="G156" s="24"/>
      <c r="H156" s="25" t="s">
        <v>1342</v>
      </c>
      <c r="I156" s="25" t="s">
        <v>1343</v>
      </c>
    </row>
    <row r="157" spans="1:9" ht="34.5">
      <c r="A157" s="4">
        <v>698314</v>
      </c>
      <c r="B157" s="5">
        <v>40584</v>
      </c>
      <c r="C157" s="9" t="s">
        <v>206</v>
      </c>
      <c r="D157" s="4" t="s">
        <v>760</v>
      </c>
      <c r="E157" s="6">
        <v>3700</v>
      </c>
      <c r="F157" s="24" t="s">
        <v>1346</v>
      </c>
      <c r="G157" s="24"/>
      <c r="H157" s="25" t="s">
        <v>1342</v>
      </c>
      <c r="I157" s="25" t="s">
        <v>1343</v>
      </c>
    </row>
    <row r="158" spans="1:9" ht="34.5">
      <c r="A158" s="4">
        <v>698315</v>
      </c>
      <c r="B158" s="5">
        <v>40584</v>
      </c>
      <c r="C158" s="9" t="s">
        <v>206</v>
      </c>
      <c r="D158" s="4" t="s">
        <v>761</v>
      </c>
      <c r="E158" s="6">
        <v>11200</v>
      </c>
      <c r="F158" s="24" t="s">
        <v>1346</v>
      </c>
      <c r="G158" s="24"/>
      <c r="H158" s="25" t="s">
        <v>1342</v>
      </c>
      <c r="I158" s="25" t="s">
        <v>1343</v>
      </c>
    </row>
    <row r="159" spans="1:9" ht="34.5">
      <c r="A159" s="4">
        <v>698316</v>
      </c>
      <c r="B159" s="5">
        <v>40584</v>
      </c>
      <c r="C159" s="9" t="s">
        <v>324</v>
      </c>
      <c r="D159" s="4" t="s">
        <v>762</v>
      </c>
      <c r="E159" s="6">
        <v>0</v>
      </c>
      <c r="F159" s="24" t="s">
        <v>1346</v>
      </c>
      <c r="G159" s="24"/>
      <c r="H159" s="25" t="s">
        <v>1342</v>
      </c>
      <c r="I159" s="25" t="s">
        <v>1343</v>
      </c>
    </row>
    <row r="160" spans="1:9" ht="34.5">
      <c r="A160" s="4">
        <v>698317</v>
      </c>
      <c r="B160" s="5">
        <v>40584</v>
      </c>
      <c r="C160" s="9" t="s">
        <v>378</v>
      </c>
      <c r="D160" s="4" t="s">
        <v>763</v>
      </c>
      <c r="E160" s="4">
        <v>990</v>
      </c>
      <c r="F160" s="24" t="s">
        <v>1346</v>
      </c>
      <c r="G160" s="24"/>
      <c r="H160" s="25" t="s">
        <v>1342</v>
      </c>
      <c r="I160" s="25" t="s">
        <v>1343</v>
      </c>
    </row>
    <row r="161" spans="1:9" ht="34.5">
      <c r="A161" s="4">
        <v>698318</v>
      </c>
      <c r="B161" s="5">
        <v>40584</v>
      </c>
      <c r="C161" s="9" t="s">
        <v>378</v>
      </c>
      <c r="D161" s="4" t="s">
        <v>764</v>
      </c>
      <c r="E161" s="6">
        <v>2880</v>
      </c>
      <c r="F161" s="24" t="s">
        <v>1346</v>
      </c>
      <c r="G161" s="24"/>
      <c r="H161" s="25" t="s">
        <v>1342</v>
      </c>
      <c r="I161" s="25" t="s">
        <v>1343</v>
      </c>
    </row>
    <row r="162" spans="1:9" ht="34.5">
      <c r="A162" s="4">
        <v>698319</v>
      </c>
      <c r="B162" s="5">
        <v>40584</v>
      </c>
      <c r="C162" s="9" t="s">
        <v>393</v>
      </c>
      <c r="D162" s="4" t="s">
        <v>765</v>
      </c>
      <c r="E162" s="6">
        <v>19575</v>
      </c>
      <c r="F162" s="24" t="s">
        <v>1346</v>
      </c>
      <c r="G162" s="24"/>
      <c r="H162" s="25" t="s">
        <v>1342</v>
      </c>
      <c r="I162" s="25" t="s">
        <v>1343</v>
      </c>
    </row>
    <row r="163" spans="1:9" ht="34.5">
      <c r="A163" s="4">
        <v>698320</v>
      </c>
      <c r="B163" s="5">
        <v>40584</v>
      </c>
      <c r="C163" s="9" t="s">
        <v>386</v>
      </c>
      <c r="D163" s="4" t="s">
        <v>766</v>
      </c>
      <c r="E163" s="6">
        <v>0</v>
      </c>
      <c r="F163" s="24" t="s">
        <v>1346</v>
      </c>
      <c r="G163" s="24"/>
      <c r="H163" s="25" t="s">
        <v>1342</v>
      </c>
      <c r="I163" s="25" t="s">
        <v>1343</v>
      </c>
    </row>
    <row r="164" spans="1:9" ht="34.5">
      <c r="A164" s="4">
        <v>698321</v>
      </c>
      <c r="B164" s="5">
        <v>40584</v>
      </c>
      <c r="C164" s="9" t="s">
        <v>311</v>
      </c>
      <c r="D164" s="4" t="s">
        <v>767</v>
      </c>
      <c r="E164" s="6">
        <v>0</v>
      </c>
      <c r="F164" s="24" t="s">
        <v>1346</v>
      </c>
      <c r="G164" s="24"/>
      <c r="H164" s="25" t="s">
        <v>1342</v>
      </c>
      <c r="I164" s="25" t="s">
        <v>1343</v>
      </c>
    </row>
    <row r="165" spans="1:9" ht="34.5">
      <c r="A165" s="4">
        <v>698322</v>
      </c>
      <c r="B165" s="5">
        <v>40584</v>
      </c>
      <c r="C165" s="9" t="s">
        <v>144</v>
      </c>
      <c r="D165" s="4" t="s">
        <v>768</v>
      </c>
      <c r="E165" s="6">
        <v>0</v>
      </c>
      <c r="F165" s="24" t="s">
        <v>1346</v>
      </c>
      <c r="G165" s="24"/>
      <c r="H165" s="25" t="s">
        <v>1342</v>
      </c>
      <c r="I165" s="25" t="s">
        <v>1343</v>
      </c>
    </row>
    <row r="166" spans="1:9" ht="34.5">
      <c r="A166" s="4">
        <v>698323</v>
      </c>
      <c r="B166" s="5">
        <v>40584</v>
      </c>
      <c r="C166" s="9" t="s">
        <v>324</v>
      </c>
      <c r="D166" s="4" t="s">
        <v>769</v>
      </c>
      <c r="E166" s="6">
        <v>3500</v>
      </c>
      <c r="F166" s="24" t="s">
        <v>1346</v>
      </c>
      <c r="G166" s="24"/>
      <c r="H166" s="25" t="s">
        <v>1342</v>
      </c>
      <c r="I166" s="25" t="s">
        <v>1343</v>
      </c>
    </row>
    <row r="167" spans="1:9" ht="34.5">
      <c r="A167" s="4">
        <v>698324</v>
      </c>
      <c r="B167" s="5">
        <v>40584</v>
      </c>
      <c r="C167" s="9" t="s">
        <v>100</v>
      </c>
      <c r="D167" s="4" t="s">
        <v>770</v>
      </c>
      <c r="E167" s="6">
        <v>18586.95</v>
      </c>
      <c r="F167" s="24" t="s">
        <v>1346</v>
      </c>
      <c r="G167" s="24"/>
      <c r="H167" s="25" t="s">
        <v>1342</v>
      </c>
      <c r="I167" s="25" t="s">
        <v>1343</v>
      </c>
    </row>
    <row r="168" spans="1:9" ht="34.5">
      <c r="A168" s="4">
        <v>698325</v>
      </c>
      <c r="B168" s="5">
        <v>40584</v>
      </c>
      <c r="C168" s="9" t="s">
        <v>100</v>
      </c>
      <c r="D168" s="4" t="s">
        <v>771</v>
      </c>
      <c r="E168" s="6">
        <v>0</v>
      </c>
      <c r="F168" s="24" t="s">
        <v>1346</v>
      </c>
      <c r="G168" s="24"/>
      <c r="H168" s="25" t="s">
        <v>1342</v>
      </c>
      <c r="I168" s="25" t="s">
        <v>1343</v>
      </c>
    </row>
    <row r="169" spans="1:9" ht="34.5">
      <c r="A169" s="4">
        <v>698326</v>
      </c>
      <c r="B169" s="5">
        <v>40584</v>
      </c>
      <c r="C169" s="9" t="s">
        <v>144</v>
      </c>
      <c r="D169" s="4" t="s">
        <v>772</v>
      </c>
      <c r="E169" s="6">
        <v>0</v>
      </c>
      <c r="F169" s="24" t="s">
        <v>1346</v>
      </c>
      <c r="G169" s="24"/>
      <c r="H169" s="25" t="s">
        <v>1342</v>
      </c>
      <c r="I169" s="25" t="s">
        <v>1343</v>
      </c>
    </row>
    <row r="170" spans="1:9" ht="34.5">
      <c r="A170" s="4">
        <v>698327</v>
      </c>
      <c r="B170" s="5">
        <v>40584</v>
      </c>
      <c r="C170" s="9" t="s">
        <v>55</v>
      </c>
      <c r="D170" s="4" t="s">
        <v>773</v>
      </c>
      <c r="E170" s="6">
        <v>0</v>
      </c>
      <c r="F170" s="24" t="s">
        <v>1346</v>
      </c>
      <c r="G170" s="24"/>
      <c r="H170" s="25" t="s">
        <v>1342</v>
      </c>
      <c r="I170" s="25" t="s">
        <v>1343</v>
      </c>
    </row>
    <row r="171" spans="1:9" ht="34.5">
      <c r="A171" s="4">
        <v>698328</v>
      </c>
      <c r="B171" s="5">
        <v>40584</v>
      </c>
      <c r="C171" s="9" t="s">
        <v>775</v>
      </c>
      <c r="D171" s="4" t="s">
        <v>774</v>
      </c>
      <c r="E171" s="6">
        <v>7525.43</v>
      </c>
      <c r="F171" s="24" t="s">
        <v>1346</v>
      </c>
      <c r="G171" s="24"/>
      <c r="H171" s="25" t="s">
        <v>1342</v>
      </c>
      <c r="I171" s="25" t="s">
        <v>1343</v>
      </c>
    </row>
    <row r="172" spans="1:9" ht="34.5">
      <c r="A172" s="4">
        <v>698329</v>
      </c>
      <c r="B172" s="5">
        <v>40584</v>
      </c>
      <c r="C172" s="9" t="s">
        <v>775</v>
      </c>
      <c r="D172" s="4" t="s">
        <v>776</v>
      </c>
      <c r="E172" s="6">
        <v>2980.19</v>
      </c>
      <c r="F172" s="24" t="s">
        <v>1346</v>
      </c>
      <c r="G172" s="24"/>
      <c r="H172" s="25" t="s">
        <v>1342</v>
      </c>
      <c r="I172" s="25" t="s">
        <v>1343</v>
      </c>
    </row>
    <row r="173" spans="1:9" ht="34.5">
      <c r="A173" s="4">
        <v>698330</v>
      </c>
      <c r="B173" s="5">
        <v>40584</v>
      </c>
      <c r="C173" s="9" t="s">
        <v>58</v>
      </c>
      <c r="D173" s="4" t="s">
        <v>777</v>
      </c>
      <c r="E173" s="6">
        <v>104098</v>
      </c>
      <c r="F173" s="24" t="s">
        <v>1346</v>
      </c>
      <c r="G173" s="24"/>
      <c r="H173" s="25" t="s">
        <v>1342</v>
      </c>
      <c r="I173" s="25" t="s">
        <v>1343</v>
      </c>
    </row>
    <row r="174" spans="1:9" ht="34.5">
      <c r="A174" s="4">
        <v>698331</v>
      </c>
      <c r="B174" s="5">
        <v>40584</v>
      </c>
      <c r="C174" s="9" t="s">
        <v>58</v>
      </c>
      <c r="D174" s="4" t="s">
        <v>778</v>
      </c>
      <c r="E174" s="6">
        <v>46755</v>
      </c>
      <c r="F174" s="24" t="s">
        <v>1346</v>
      </c>
      <c r="G174" s="24"/>
      <c r="H174" s="25" t="s">
        <v>1342</v>
      </c>
      <c r="I174" s="25" t="s">
        <v>1343</v>
      </c>
    </row>
    <row r="175" spans="1:9" ht="34.5">
      <c r="A175" s="4">
        <v>698333</v>
      </c>
      <c r="B175" s="5">
        <v>40585</v>
      </c>
      <c r="C175" s="9" t="s">
        <v>780</v>
      </c>
      <c r="D175" s="4" t="s">
        <v>779</v>
      </c>
      <c r="E175" s="6">
        <v>0</v>
      </c>
      <c r="F175" s="24" t="s">
        <v>1346</v>
      </c>
      <c r="G175" s="24"/>
      <c r="H175" s="25" t="s">
        <v>1342</v>
      </c>
      <c r="I175" s="25" t="s">
        <v>1343</v>
      </c>
    </row>
    <row r="176" spans="1:9" ht="34.5">
      <c r="A176" s="4">
        <v>698334</v>
      </c>
      <c r="B176" s="5">
        <v>40585</v>
      </c>
      <c r="C176" s="9" t="s">
        <v>324</v>
      </c>
      <c r="D176" s="4" t="s">
        <v>781</v>
      </c>
      <c r="E176" s="6">
        <v>5475</v>
      </c>
      <c r="F176" s="24" t="s">
        <v>1346</v>
      </c>
      <c r="G176" s="24"/>
      <c r="H176" s="25" t="s">
        <v>1342</v>
      </c>
      <c r="I176" s="25" t="s">
        <v>1343</v>
      </c>
    </row>
    <row r="177" spans="1:9" ht="34.5">
      <c r="A177" s="4">
        <v>698335</v>
      </c>
      <c r="B177" s="5">
        <v>40585</v>
      </c>
      <c r="C177" s="9" t="s">
        <v>503</v>
      </c>
      <c r="D177" s="4" t="s">
        <v>782</v>
      </c>
      <c r="E177" s="6">
        <v>0</v>
      </c>
      <c r="F177" s="24" t="s">
        <v>1346</v>
      </c>
      <c r="G177" s="24"/>
      <c r="H177" s="25" t="s">
        <v>1342</v>
      </c>
      <c r="I177" s="25" t="s">
        <v>1343</v>
      </c>
    </row>
    <row r="178" spans="1:9" ht="34.5">
      <c r="A178" s="4">
        <v>698336</v>
      </c>
      <c r="B178" s="5">
        <v>40585</v>
      </c>
      <c r="C178" s="9" t="s">
        <v>503</v>
      </c>
      <c r="D178" s="4" t="s">
        <v>783</v>
      </c>
      <c r="E178" s="6">
        <v>31059</v>
      </c>
      <c r="F178" s="24" t="s">
        <v>1346</v>
      </c>
      <c r="G178" s="24"/>
      <c r="H178" s="25" t="s">
        <v>1342</v>
      </c>
      <c r="I178" s="25" t="s">
        <v>1343</v>
      </c>
    </row>
    <row r="179" spans="1:9" ht="34.5">
      <c r="A179" s="4">
        <v>698337</v>
      </c>
      <c r="B179" s="5">
        <v>40585</v>
      </c>
      <c r="C179" s="9" t="s">
        <v>503</v>
      </c>
      <c r="D179" s="4" t="s">
        <v>784</v>
      </c>
      <c r="E179" s="6">
        <v>58749.36</v>
      </c>
      <c r="F179" s="24" t="s">
        <v>1346</v>
      </c>
      <c r="G179" s="24"/>
      <c r="H179" s="25" t="s">
        <v>1342</v>
      </c>
      <c r="I179" s="25" t="s">
        <v>1343</v>
      </c>
    </row>
    <row r="180" spans="1:9" ht="34.5">
      <c r="A180" s="4">
        <v>698338</v>
      </c>
      <c r="B180" s="5">
        <v>40585</v>
      </c>
      <c r="C180" s="9" t="s">
        <v>39</v>
      </c>
      <c r="D180" s="4" t="s">
        <v>785</v>
      </c>
      <c r="E180" s="6">
        <v>0</v>
      </c>
      <c r="F180" s="24" t="s">
        <v>1346</v>
      </c>
      <c r="G180" s="24"/>
      <c r="H180" s="25" t="s">
        <v>1342</v>
      </c>
      <c r="I180" s="25" t="s">
        <v>1343</v>
      </c>
    </row>
    <row r="181" spans="1:9" ht="34.5">
      <c r="A181" s="4">
        <v>698339</v>
      </c>
      <c r="B181" s="5">
        <v>40585</v>
      </c>
      <c r="C181" s="9" t="s">
        <v>39</v>
      </c>
      <c r="D181" s="4" t="s">
        <v>786</v>
      </c>
      <c r="E181" s="6">
        <v>18917.12</v>
      </c>
      <c r="F181" s="24" t="s">
        <v>1346</v>
      </c>
      <c r="G181" s="24"/>
      <c r="H181" s="25" t="s">
        <v>1342</v>
      </c>
      <c r="I181" s="25" t="s">
        <v>1343</v>
      </c>
    </row>
    <row r="182" spans="1:9" ht="34.5">
      <c r="A182" s="4">
        <v>698340</v>
      </c>
      <c r="B182" s="5">
        <v>40585</v>
      </c>
      <c r="C182" s="9" t="s">
        <v>39</v>
      </c>
      <c r="D182" s="4" t="s">
        <v>787</v>
      </c>
      <c r="E182" s="6">
        <v>32735.200000000001</v>
      </c>
      <c r="F182" s="24" t="s">
        <v>1346</v>
      </c>
      <c r="G182" s="24"/>
      <c r="H182" s="25" t="s">
        <v>1342</v>
      </c>
      <c r="I182" s="25" t="s">
        <v>1343</v>
      </c>
    </row>
    <row r="183" spans="1:9" ht="34.5">
      <c r="A183" s="4">
        <v>698341</v>
      </c>
      <c r="B183" s="5">
        <v>40585</v>
      </c>
      <c r="C183" s="9" t="s">
        <v>43</v>
      </c>
      <c r="D183" s="4" t="s">
        <v>788</v>
      </c>
      <c r="E183" s="6">
        <v>0</v>
      </c>
      <c r="F183" s="24" t="s">
        <v>1346</v>
      </c>
      <c r="G183" s="24"/>
      <c r="H183" s="25" t="s">
        <v>1342</v>
      </c>
      <c r="I183" s="25" t="s">
        <v>1343</v>
      </c>
    </row>
    <row r="184" spans="1:9" ht="34.5">
      <c r="A184" s="4">
        <v>698342</v>
      </c>
      <c r="B184" s="5">
        <v>40585</v>
      </c>
      <c r="C184" s="9" t="s">
        <v>790</v>
      </c>
      <c r="D184" s="4" t="s">
        <v>789</v>
      </c>
      <c r="E184" s="6">
        <v>0</v>
      </c>
      <c r="F184" s="24" t="s">
        <v>1346</v>
      </c>
      <c r="G184" s="24"/>
      <c r="H184" s="25" t="s">
        <v>1342</v>
      </c>
      <c r="I184" s="25" t="s">
        <v>1343</v>
      </c>
    </row>
    <row r="185" spans="1:9" ht="34.5">
      <c r="A185" s="4">
        <v>698343</v>
      </c>
      <c r="B185" s="5">
        <v>40585</v>
      </c>
      <c r="C185" s="9" t="s">
        <v>792</v>
      </c>
      <c r="D185" s="4" t="s">
        <v>791</v>
      </c>
      <c r="E185" s="6">
        <v>58725</v>
      </c>
      <c r="F185" s="24" t="s">
        <v>1346</v>
      </c>
      <c r="G185" s="24"/>
      <c r="H185" s="25" t="s">
        <v>1342</v>
      </c>
      <c r="I185" s="25" t="s">
        <v>1343</v>
      </c>
    </row>
    <row r="186" spans="1:9" ht="34.5">
      <c r="A186" s="4">
        <v>698344</v>
      </c>
      <c r="B186" s="5">
        <v>40585</v>
      </c>
      <c r="C186" s="9" t="s">
        <v>794</v>
      </c>
      <c r="D186" s="4" t="s">
        <v>793</v>
      </c>
      <c r="E186" s="6">
        <v>19923</v>
      </c>
      <c r="F186" s="24" t="s">
        <v>1346</v>
      </c>
      <c r="G186" s="24"/>
      <c r="H186" s="25" t="s">
        <v>1342</v>
      </c>
      <c r="I186" s="25" t="s">
        <v>1343</v>
      </c>
    </row>
    <row r="187" spans="1:9" ht="34.5">
      <c r="A187" s="4">
        <v>698345</v>
      </c>
      <c r="B187" s="5">
        <v>40585</v>
      </c>
      <c r="C187" s="9" t="s">
        <v>794</v>
      </c>
      <c r="D187" s="4" t="s">
        <v>795</v>
      </c>
      <c r="E187" s="6">
        <v>0</v>
      </c>
      <c r="F187" s="24" t="s">
        <v>1346</v>
      </c>
      <c r="G187" s="24"/>
      <c r="H187" s="25" t="s">
        <v>1342</v>
      </c>
      <c r="I187" s="25" t="s">
        <v>1343</v>
      </c>
    </row>
    <row r="188" spans="1:9" ht="34.5">
      <c r="A188" s="4">
        <v>698346</v>
      </c>
      <c r="B188" s="5">
        <v>40585</v>
      </c>
      <c r="C188" s="9" t="s">
        <v>48</v>
      </c>
      <c r="D188" s="4" t="s">
        <v>796</v>
      </c>
      <c r="E188" s="6">
        <v>0</v>
      </c>
      <c r="F188" s="24" t="s">
        <v>1346</v>
      </c>
      <c r="G188" s="24"/>
      <c r="H188" s="25" t="s">
        <v>1342</v>
      </c>
      <c r="I188" s="25" t="s">
        <v>1343</v>
      </c>
    </row>
    <row r="189" spans="1:9" ht="34.5">
      <c r="A189" s="4">
        <v>698347</v>
      </c>
      <c r="B189" s="5">
        <v>40585</v>
      </c>
      <c r="C189" s="9" t="s">
        <v>48</v>
      </c>
      <c r="D189" s="4" t="s">
        <v>797</v>
      </c>
      <c r="E189" s="6">
        <v>12712.44</v>
      </c>
      <c r="F189" s="24" t="s">
        <v>1346</v>
      </c>
      <c r="G189" s="24"/>
      <c r="H189" s="25" t="s">
        <v>1342</v>
      </c>
      <c r="I189" s="25" t="s">
        <v>1343</v>
      </c>
    </row>
    <row r="190" spans="1:9" ht="34.5">
      <c r="A190" s="4">
        <v>698348</v>
      </c>
      <c r="B190" s="5">
        <v>40585</v>
      </c>
      <c r="C190" s="9" t="s">
        <v>799</v>
      </c>
      <c r="D190" s="4" t="s">
        <v>798</v>
      </c>
      <c r="E190" s="6">
        <v>0</v>
      </c>
      <c r="F190" s="24" t="s">
        <v>1346</v>
      </c>
      <c r="G190" s="24"/>
      <c r="H190" s="25" t="s">
        <v>1342</v>
      </c>
      <c r="I190" s="25" t="s">
        <v>1343</v>
      </c>
    </row>
    <row r="191" spans="1:9" ht="34.5">
      <c r="A191" s="4">
        <v>698349</v>
      </c>
      <c r="B191" s="5">
        <v>40585</v>
      </c>
      <c r="C191" s="9" t="s">
        <v>799</v>
      </c>
      <c r="D191" s="4" t="s">
        <v>800</v>
      </c>
      <c r="E191" s="6">
        <v>0</v>
      </c>
      <c r="F191" s="24" t="s">
        <v>1346</v>
      </c>
      <c r="G191" s="24"/>
      <c r="H191" s="25" t="s">
        <v>1342</v>
      </c>
      <c r="I191" s="25" t="s">
        <v>1343</v>
      </c>
    </row>
    <row r="192" spans="1:9" ht="34.5">
      <c r="A192" s="4">
        <v>698350</v>
      </c>
      <c r="B192" s="5">
        <v>40585</v>
      </c>
      <c r="C192" s="9" t="s">
        <v>799</v>
      </c>
      <c r="D192" s="4" t="s">
        <v>801</v>
      </c>
      <c r="E192" s="6">
        <v>0</v>
      </c>
      <c r="F192" s="24" t="s">
        <v>1346</v>
      </c>
      <c r="G192" s="24"/>
      <c r="H192" s="25" t="s">
        <v>1342</v>
      </c>
      <c r="I192" s="25" t="s">
        <v>1343</v>
      </c>
    </row>
    <row r="193" spans="1:9" ht="34.5">
      <c r="A193" s="4">
        <v>698351</v>
      </c>
      <c r="B193" s="5">
        <v>40585</v>
      </c>
      <c r="C193" s="9" t="s">
        <v>301</v>
      </c>
      <c r="D193" s="4" t="s">
        <v>802</v>
      </c>
      <c r="E193" s="6">
        <v>0</v>
      </c>
      <c r="F193" s="24" t="s">
        <v>1346</v>
      </c>
      <c r="G193" s="24"/>
      <c r="H193" s="25" t="s">
        <v>1342</v>
      </c>
      <c r="I193" s="25" t="s">
        <v>1343</v>
      </c>
    </row>
    <row r="194" spans="1:9" ht="34.5">
      <c r="A194" s="4">
        <v>698352</v>
      </c>
      <c r="B194" s="5">
        <v>40585</v>
      </c>
      <c r="C194" s="9" t="s">
        <v>301</v>
      </c>
      <c r="D194" s="4" t="s">
        <v>803</v>
      </c>
      <c r="E194" s="6">
        <v>0</v>
      </c>
      <c r="F194" s="24" t="s">
        <v>1346</v>
      </c>
      <c r="G194" s="24"/>
      <c r="H194" s="25" t="s">
        <v>1342</v>
      </c>
      <c r="I194" s="25" t="s">
        <v>1343</v>
      </c>
    </row>
    <row r="195" spans="1:9" ht="34.5">
      <c r="A195" s="4">
        <v>698353</v>
      </c>
      <c r="B195" s="5">
        <v>40585</v>
      </c>
      <c r="C195" s="9" t="s">
        <v>516</v>
      </c>
      <c r="D195" s="4" t="s">
        <v>804</v>
      </c>
      <c r="E195" s="6">
        <v>40280</v>
      </c>
      <c r="F195" s="24" t="s">
        <v>1346</v>
      </c>
      <c r="G195" s="24"/>
      <c r="H195" s="25" t="s">
        <v>1342</v>
      </c>
      <c r="I195" s="25" t="s">
        <v>1343</v>
      </c>
    </row>
    <row r="196" spans="1:9" ht="34.5">
      <c r="A196" s="4">
        <v>698354</v>
      </c>
      <c r="B196" s="5">
        <v>40585</v>
      </c>
      <c r="C196" s="9" t="s">
        <v>806</v>
      </c>
      <c r="D196" s="4" t="s">
        <v>805</v>
      </c>
      <c r="E196" s="6">
        <v>7146</v>
      </c>
      <c r="F196" s="24" t="s">
        <v>1346</v>
      </c>
      <c r="G196" s="24"/>
      <c r="H196" s="25" t="s">
        <v>1342</v>
      </c>
      <c r="I196" s="25" t="s">
        <v>1343</v>
      </c>
    </row>
    <row r="197" spans="1:9" ht="34.5">
      <c r="A197" s="4">
        <v>131</v>
      </c>
      <c r="B197" s="5">
        <v>40585</v>
      </c>
      <c r="C197" s="9"/>
      <c r="D197" s="4" t="s">
        <v>807</v>
      </c>
      <c r="E197" s="6">
        <v>15250.2</v>
      </c>
      <c r="F197" s="24" t="s">
        <v>1346</v>
      </c>
      <c r="G197" s="24"/>
      <c r="H197" s="25" t="s">
        <v>1342</v>
      </c>
      <c r="I197" s="25" t="s">
        <v>1343</v>
      </c>
    </row>
    <row r="198" spans="1:9" ht="34.5">
      <c r="A198" s="4">
        <v>698355</v>
      </c>
      <c r="B198" s="5">
        <v>40586</v>
      </c>
      <c r="C198" s="9" t="s">
        <v>809</v>
      </c>
      <c r="D198" s="4" t="s">
        <v>808</v>
      </c>
      <c r="E198" s="6">
        <v>0</v>
      </c>
      <c r="F198" s="24" t="s">
        <v>1346</v>
      </c>
      <c r="G198" s="24"/>
      <c r="H198" s="25" t="s">
        <v>1342</v>
      </c>
      <c r="I198" s="25" t="s">
        <v>1343</v>
      </c>
    </row>
    <row r="199" spans="1:9" ht="34.5">
      <c r="A199" s="4">
        <v>698356</v>
      </c>
      <c r="B199" s="5">
        <v>40586</v>
      </c>
      <c r="C199" s="9" t="s">
        <v>809</v>
      </c>
      <c r="D199" s="4" t="s">
        <v>810</v>
      </c>
      <c r="E199" s="6">
        <v>2600</v>
      </c>
      <c r="F199" s="24" t="s">
        <v>1346</v>
      </c>
      <c r="G199" s="24"/>
      <c r="H199" s="25" t="s">
        <v>1342</v>
      </c>
      <c r="I199" s="25" t="s">
        <v>1343</v>
      </c>
    </row>
    <row r="200" spans="1:9" ht="34.5">
      <c r="A200" s="4">
        <v>698358</v>
      </c>
      <c r="B200" s="5">
        <v>40588</v>
      </c>
      <c r="C200" s="9" t="s">
        <v>22</v>
      </c>
      <c r="D200" s="4" t="s">
        <v>811</v>
      </c>
      <c r="E200" s="6">
        <v>1176</v>
      </c>
      <c r="F200" s="24" t="s">
        <v>1346</v>
      </c>
      <c r="G200" s="24"/>
      <c r="H200" s="25" t="s">
        <v>1342</v>
      </c>
      <c r="I200" s="25" t="s">
        <v>1343</v>
      </c>
    </row>
    <row r="201" spans="1:9" ht="34.5">
      <c r="A201" s="4">
        <v>698359</v>
      </c>
      <c r="B201" s="5">
        <v>40588</v>
      </c>
      <c r="C201" s="9" t="s">
        <v>813</v>
      </c>
      <c r="D201" s="4" t="s">
        <v>812</v>
      </c>
      <c r="E201" s="6">
        <v>2572.65</v>
      </c>
      <c r="F201" s="24" t="s">
        <v>1346</v>
      </c>
      <c r="G201" s="24"/>
      <c r="H201" s="25" t="s">
        <v>1342</v>
      </c>
      <c r="I201" s="25" t="s">
        <v>1343</v>
      </c>
    </row>
    <row r="202" spans="1:9" ht="34.5">
      <c r="A202" s="4">
        <v>698360</v>
      </c>
      <c r="B202" s="5">
        <v>40588</v>
      </c>
      <c r="C202" s="9" t="s">
        <v>11</v>
      </c>
      <c r="D202" s="4" t="s">
        <v>814</v>
      </c>
      <c r="E202" s="6">
        <v>8899.59</v>
      </c>
      <c r="F202" s="24" t="s">
        <v>1346</v>
      </c>
      <c r="G202" s="24"/>
      <c r="H202" s="25" t="s">
        <v>1342</v>
      </c>
      <c r="I202" s="25" t="s">
        <v>1343</v>
      </c>
    </row>
    <row r="203" spans="1:9" ht="34.5">
      <c r="A203" s="4">
        <v>698361</v>
      </c>
      <c r="B203" s="5">
        <v>40588</v>
      </c>
      <c r="C203" s="9" t="s">
        <v>816</v>
      </c>
      <c r="D203" s="4" t="s">
        <v>815</v>
      </c>
      <c r="E203" s="6">
        <v>0</v>
      </c>
      <c r="F203" s="24" t="s">
        <v>1346</v>
      </c>
      <c r="G203" s="24"/>
      <c r="H203" s="25" t="s">
        <v>1342</v>
      </c>
      <c r="I203" s="25" t="s">
        <v>1343</v>
      </c>
    </row>
    <row r="204" spans="1:9" ht="34.5">
      <c r="A204" s="4">
        <v>698362</v>
      </c>
      <c r="B204" s="5">
        <v>40588</v>
      </c>
      <c r="C204" s="9" t="s">
        <v>39</v>
      </c>
      <c r="D204" s="4" t="s">
        <v>817</v>
      </c>
      <c r="E204" s="6">
        <v>18917.12</v>
      </c>
      <c r="F204" s="24" t="s">
        <v>1346</v>
      </c>
      <c r="G204" s="24"/>
      <c r="H204" s="25" t="s">
        <v>1342</v>
      </c>
      <c r="I204" s="25" t="s">
        <v>1343</v>
      </c>
    </row>
    <row r="205" spans="1:9" ht="34.5">
      <c r="A205" s="4">
        <v>698363</v>
      </c>
      <c r="B205" s="5">
        <v>40588</v>
      </c>
      <c r="C205" s="9" t="s">
        <v>393</v>
      </c>
      <c r="D205" s="4" t="s">
        <v>818</v>
      </c>
      <c r="E205" s="6">
        <v>4034.77</v>
      </c>
      <c r="F205" s="24" t="s">
        <v>1346</v>
      </c>
      <c r="G205" s="24"/>
      <c r="H205" s="25" t="s">
        <v>1342</v>
      </c>
      <c r="I205" s="25" t="s">
        <v>1343</v>
      </c>
    </row>
    <row r="206" spans="1:9" ht="34.5">
      <c r="A206" s="4">
        <v>698364</v>
      </c>
      <c r="B206" s="5">
        <v>40588</v>
      </c>
      <c r="C206" s="9" t="s">
        <v>63</v>
      </c>
      <c r="D206" s="4" t="s">
        <v>819</v>
      </c>
      <c r="E206" s="6">
        <v>14276.29</v>
      </c>
      <c r="F206" s="24" t="s">
        <v>1346</v>
      </c>
      <c r="G206" s="24"/>
      <c r="H206" s="25" t="s">
        <v>1342</v>
      </c>
      <c r="I206" s="25" t="s">
        <v>1343</v>
      </c>
    </row>
    <row r="207" spans="1:9" ht="34.5">
      <c r="A207" s="4">
        <v>698365</v>
      </c>
      <c r="B207" s="5">
        <v>40588</v>
      </c>
      <c r="C207" s="9" t="s">
        <v>63</v>
      </c>
      <c r="D207" s="4" t="s">
        <v>820</v>
      </c>
      <c r="E207" s="6">
        <v>14115.8</v>
      </c>
      <c r="F207" s="24" t="s">
        <v>1346</v>
      </c>
      <c r="G207" s="24"/>
      <c r="H207" s="25" t="s">
        <v>1342</v>
      </c>
      <c r="I207" s="25" t="s">
        <v>1343</v>
      </c>
    </row>
    <row r="208" spans="1:9" ht="34.5">
      <c r="A208" s="4">
        <v>698366</v>
      </c>
      <c r="B208" s="5">
        <v>40588</v>
      </c>
      <c r="C208" s="9" t="s">
        <v>63</v>
      </c>
      <c r="D208" s="4" t="s">
        <v>821</v>
      </c>
      <c r="E208" s="6">
        <v>0</v>
      </c>
      <c r="F208" s="24" t="s">
        <v>1346</v>
      </c>
      <c r="G208" s="24"/>
      <c r="H208" s="25" t="s">
        <v>1342</v>
      </c>
      <c r="I208" s="25" t="s">
        <v>1343</v>
      </c>
    </row>
    <row r="209" spans="1:9" ht="34.5">
      <c r="A209" s="4">
        <v>698367</v>
      </c>
      <c r="B209" s="5">
        <v>40588</v>
      </c>
      <c r="C209" s="9" t="s">
        <v>63</v>
      </c>
      <c r="D209" s="4" t="s">
        <v>822</v>
      </c>
      <c r="E209" s="6">
        <v>14344.75</v>
      </c>
      <c r="F209" s="24" t="s">
        <v>1346</v>
      </c>
      <c r="G209" s="24"/>
      <c r="H209" s="25" t="s">
        <v>1342</v>
      </c>
      <c r="I209" s="25" t="s">
        <v>1343</v>
      </c>
    </row>
    <row r="210" spans="1:9" ht="34.5">
      <c r="A210" s="4">
        <v>698369</v>
      </c>
      <c r="B210" s="5">
        <v>40588</v>
      </c>
      <c r="C210" s="9" t="s">
        <v>63</v>
      </c>
      <c r="D210" s="4" t="s">
        <v>823</v>
      </c>
      <c r="E210" s="6">
        <v>16141.95</v>
      </c>
      <c r="F210" s="24" t="s">
        <v>1346</v>
      </c>
      <c r="G210" s="24"/>
      <c r="H210" s="25" t="s">
        <v>1342</v>
      </c>
      <c r="I210" s="25" t="s">
        <v>1343</v>
      </c>
    </row>
    <row r="211" spans="1:9" ht="34.5">
      <c r="A211" s="4">
        <v>698370</v>
      </c>
      <c r="B211" s="5">
        <v>40588</v>
      </c>
      <c r="C211" s="9" t="s">
        <v>63</v>
      </c>
      <c r="D211" s="4" t="s">
        <v>824</v>
      </c>
      <c r="E211" s="6">
        <v>24533.69</v>
      </c>
      <c r="F211" s="24" t="s">
        <v>1346</v>
      </c>
      <c r="G211" s="24"/>
      <c r="H211" s="25" t="s">
        <v>1342</v>
      </c>
      <c r="I211" s="25" t="s">
        <v>1343</v>
      </c>
    </row>
    <row r="212" spans="1:9" ht="34.5">
      <c r="A212" s="4">
        <v>698371</v>
      </c>
      <c r="B212" s="5">
        <v>40588</v>
      </c>
      <c r="C212" s="9" t="s">
        <v>63</v>
      </c>
      <c r="D212" s="4" t="s">
        <v>825</v>
      </c>
      <c r="E212" s="6">
        <v>23273.88</v>
      </c>
      <c r="F212" s="24" t="s">
        <v>1346</v>
      </c>
      <c r="G212" s="24"/>
      <c r="H212" s="25" t="s">
        <v>1342</v>
      </c>
      <c r="I212" s="25" t="s">
        <v>1343</v>
      </c>
    </row>
    <row r="213" spans="1:9" ht="34.5">
      <c r="A213" s="4">
        <v>698372</v>
      </c>
      <c r="B213" s="5">
        <v>40588</v>
      </c>
      <c r="C213" s="9" t="s">
        <v>63</v>
      </c>
      <c r="D213" s="4" t="s">
        <v>826</v>
      </c>
      <c r="E213" s="6">
        <v>14197.91</v>
      </c>
      <c r="F213" s="24" t="s">
        <v>1346</v>
      </c>
      <c r="G213" s="24"/>
      <c r="H213" s="25" t="s">
        <v>1342</v>
      </c>
      <c r="I213" s="25" t="s">
        <v>1343</v>
      </c>
    </row>
    <row r="214" spans="1:9" ht="34.5">
      <c r="A214" s="4">
        <v>698373</v>
      </c>
      <c r="B214" s="5">
        <v>40588</v>
      </c>
      <c r="C214" s="9" t="s">
        <v>63</v>
      </c>
      <c r="D214" s="4" t="s">
        <v>827</v>
      </c>
      <c r="E214" s="6">
        <v>13753.24</v>
      </c>
      <c r="F214" s="24" t="s">
        <v>1346</v>
      </c>
      <c r="G214" s="24"/>
      <c r="H214" s="25" t="s">
        <v>1342</v>
      </c>
      <c r="I214" s="25" t="s">
        <v>1343</v>
      </c>
    </row>
    <row r="215" spans="1:9" ht="34.5">
      <c r="A215" s="4">
        <v>698374</v>
      </c>
      <c r="B215" s="5">
        <v>40588</v>
      </c>
      <c r="C215" s="9" t="s">
        <v>63</v>
      </c>
      <c r="D215" s="4" t="s">
        <v>828</v>
      </c>
      <c r="E215" s="6">
        <v>13083.23</v>
      </c>
      <c r="F215" s="24" t="s">
        <v>1346</v>
      </c>
      <c r="G215" s="24"/>
      <c r="H215" s="25" t="s">
        <v>1342</v>
      </c>
      <c r="I215" s="25" t="s">
        <v>1343</v>
      </c>
    </row>
    <row r="216" spans="1:9" ht="34.5">
      <c r="A216" s="4">
        <v>698375</v>
      </c>
      <c r="B216" s="5">
        <v>40588</v>
      </c>
      <c r="C216" s="9" t="s">
        <v>63</v>
      </c>
      <c r="D216" s="4" t="s">
        <v>829</v>
      </c>
      <c r="E216" s="6">
        <v>13967.65</v>
      </c>
      <c r="F216" s="24" t="s">
        <v>1346</v>
      </c>
      <c r="G216" s="24"/>
      <c r="H216" s="25" t="s">
        <v>1342</v>
      </c>
      <c r="I216" s="25" t="s">
        <v>1343</v>
      </c>
    </row>
    <row r="217" spans="1:9" ht="34.5">
      <c r="A217" s="4">
        <v>698376</v>
      </c>
      <c r="B217" s="5">
        <v>40588</v>
      </c>
      <c r="C217" s="9" t="s">
        <v>63</v>
      </c>
      <c r="D217" s="4" t="s">
        <v>830</v>
      </c>
      <c r="E217" s="6">
        <v>0</v>
      </c>
      <c r="F217" s="24" t="s">
        <v>1346</v>
      </c>
      <c r="G217" s="24"/>
      <c r="H217" s="25" t="s">
        <v>1342</v>
      </c>
      <c r="I217" s="25" t="s">
        <v>1343</v>
      </c>
    </row>
    <row r="218" spans="1:9" ht="34.5">
      <c r="A218" s="4">
        <v>698377</v>
      </c>
      <c r="B218" s="5">
        <v>40588</v>
      </c>
      <c r="C218" s="9" t="s">
        <v>63</v>
      </c>
      <c r="D218" s="4" t="s">
        <v>831</v>
      </c>
      <c r="E218" s="6">
        <v>13927.16</v>
      </c>
      <c r="F218" s="24" t="s">
        <v>1346</v>
      </c>
      <c r="G218" s="24"/>
      <c r="H218" s="25" t="s">
        <v>1342</v>
      </c>
      <c r="I218" s="25" t="s">
        <v>1343</v>
      </c>
    </row>
    <row r="219" spans="1:9" ht="34.5">
      <c r="A219" s="4">
        <v>698378</v>
      </c>
      <c r="B219" s="5">
        <v>40588</v>
      </c>
      <c r="C219" s="9" t="s">
        <v>63</v>
      </c>
      <c r="D219" s="4" t="s">
        <v>832</v>
      </c>
      <c r="E219" s="6">
        <v>0</v>
      </c>
      <c r="F219" s="24" t="s">
        <v>1346</v>
      </c>
      <c r="G219" s="24"/>
      <c r="H219" s="25" t="s">
        <v>1342</v>
      </c>
      <c r="I219" s="25" t="s">
        <v>1343</v>
      </c>
    </row>
    <row r="220" spans="1:9" ht="34.5">
      <c r="A220" s="4">
        <v>698379</v>
      </c>
      <c r="B220" s="5">
        <v>40588</v>
      </c>
      <c r="C220" s="9" t="s">
        <v>63</v>
      </c>
      <c r="D220" s="4" t="s">
        <v>833</v>
      </c>
      <c r="E220" s="6">
        <v>13954.65</v>
      </c>
      <c r="F220" s="24" t="s">
        <v>1346</v>
      </c>
      <c r="G220" s="24"/>
      <c r="H220" s="25" t="s">
        <v>1342</v>
      </c>
      <c r="I220" s="25" t="s">
        <v>1343</v>
      </c>
    </row>
    <row r="221" spans="1:9" ht="34.5">
      <c r="A221" s="4">
        <v>698380</v>
      </c>
      <c r="B221" s="5">
        <v>40588</v>
      </c>
      <c r="C221" s="9" t="s">
        <v>63</v>
      </c>
      <c r="D221" s="4" t="s">
        <v>834</v>
      </c>
      <c r="E221" s="6">
        <v>13701.3</v>
      </c>
      <c r="F221" s="24" t="s">
        <v>1346</v>
      </c>
      <c r="G221" s="24"/>
      <c r="H221" s="25" t="s">
        <v>1342</v>
      </c>
      <c r="I221" s="25" t="s">
        <v>1343</v>
      </c>
    </row>
    <row r="222" spans="1:9" ht="34.5">
      <c r="A222" s="4">
        <v>698381</v>
      </c>
      <c r="B222" s="5">
        <v>40588</v>
      </c>
      <c r="C222" s="9" t="s">
        <v>63</v>
      </c>
      <c r="D222" s="4" t="s">
        <v>835</v>
      </c>
      <c r="E222" s="6">
        <v>14157.67</v>
      </c>
      <c r="F222" s="24" t="s">
        <v>1346</v>
      </c>
      <c r="G222" s="24"/>
      <c r="H222" s="25" t="s">
        <v>1342</v>
      </c>
      <c r="I222" s="25" t="s">
        <v>1343</v>
      </c>
    </row>
    <row r="223" spans="1:9" ht="34.5">
      <c r="A223" s="4">
        <v>698382</v>
      </c>
      <c r="B223" s="5">
        <v>40588</v>
      </c>
      <c r="C223" s="9" t="s">
        <v>63</v>
      </c>
      <c r="D223" s="4" t="s">
        <v>836</v>
      </c>
      <c r="E223" s="6">
        <v>14602.5</v>
      </c>
      <c r="F223" s="24" t="s">
        <v>1346</v>
      </c>
      <c r="G223" s="24"/>
      <c r="H223" s="25" t="s">
        <v>1342</v>
      </c>
      <c r="I223" s="25" t="s">
        <v>1343</v>
      </c>
    </row>
    <row r="224" spans="1:9" ht="34.5">
      <c r="A224" s="4">
        <v>698383</v>
      </c>
      <c r="B224" s="5">
        <v>40588</v>
      </c>
      <c r="C224" s="9" t="s">
        <v>63</v>
      </c>
      <c r="D224" s="4" t="s">
        <v>837</v>
      </c>
      <c r="E224" s="6">
        <v>14429.19</v>
      </c>
      <c r="F224" s="24" t="s">
        <v>1346</v>
      </c>
      <c r="G224" s="24"/>
      <c r="H224" s="25" t="s">
        <v>1342</v>
      </c>
      <c r="I224" s="25" t="s">
        <v>1343</v>
      </c>
    </row>
    <row r="225" spans="1:9" ht="34.5">
      <c r="A225" s="4">
        <v>698384</v>
      </c>
      <c r="B225" s="5">
        <v>40588</v>
      </c>
      <c r="C225" s="9" t="s">
        <v>63</v>
      </c>
      <c r="D225" s="4" t="s">
        <v>838</v>
      </c>
      <c r="E225" s="6">
        <v>13990.53</v>
      </c>
      <c r="F225" s="24" t="s">
        <v>1346</v>
      </c>
      <c r="G225" s="24"/>
      <c r="H225" s="25" t="s">
        <v>1342</v>
      </c>
      <c r="I225" s="25" t="s">
        <v>1343</v>
      </c>
    </row>
    <row r="226" spans="1:9" ht="34.5">
      <c r="A226" s="4">
        <v>698385</v>
      </c>
      <c r="B226" s="5">
        <v>40588</v>
      </c>
      <c r="C226" s="9" t="s">
        <v>63</v>
      </c>
      <c r="D226" s="4" t="s">
        <v>839</v>
      </c>
      <c r="E226" s="6">
        <v>13783.26</v>
      </c>
      <c r="F226" s="24" t="s">
        <v>1346</v>
      </c>
      <c r="G226" s="24"/>
      <c r="H226" s="25" t="s">
        <v>1342</v>
      </c>
      <c r="I226" s="25" t="s">
        <v>1343</v>
      </c>
    </row>
    <row r="227" spans="1:9" ht="34.5">
      <c r="A227" s="4">
        <v>698386</v>
      </c>
      <c r="B227" s="5">
        <v>40588</v>
      </c>
      <c r="C227" s="9" t="s">
        <v>63</v>
      </c>
      <c r="D227" s="4" t="s">
        <v>840</v>
      </c>
      <c r="E227" s="6">
        <v>13885.34</v>
      </c>
      <c r="F227" s="24" t="s">
        <v>1346</v>
      </c>
      <c r="G227" s="24"/>
      <c r="H227" s="25" t="s">
        <v>1342</v>
      </c>
      <c r="I227" s="25" t="s">
        <v>1343</v>
      </c>
    </row>
    <row r="228" spans="1:9" ht="34.5">
      <c r="A228" s="4">
        <v>698387</v>
      </c>
      <c r="B228" s="5">
        <v>40588</v>
      </c>
      <c r="C228" s="9" t="s">
        <v>63</v>
      </c>
      <c r="D228" s="4" t="s">
        <v>841</v>
      </c>
      <c r="E228" s="6">
        <v>15496.41</v>
      </c>
      <c r="F228" s="24" t="s">
        <v>1346</v>
      </c>
      <c r="G228" s="24"/>
      <c r="H228" s="25" t="s">
        <v>1342</v>
      </c>
      <c r="I228" s="25" t="s">
        <v>1343</v>
      </c>
    </row>
    <row r="229" spans="1:9" ht="34.5">
      <c r="A229" s="4">
        <v>698388</v>
      </c>
      <c r="B229" s="5">
        <v>40588</v>
      </c>
      <c r="C229" s="9" t="s">
        <v>63</v>
      </c>
      <c r="D229" s="4" t="s">
        <v>842</v>
      </c>
      <c r="E229" s="6">
        <v>14037.12</v>
      </c>
      <c r="F229" s="24" t="s">
        <v>1346</v>
      </c>
      <c r="G229" s="24"/>
      <c r="H229" s="25" t="s">
        <v>1342</v>
      </c>
      <c r="I229" s="25" t="s">
        <v>1343</v>
      </c>
    </row>
    <row r="230" spans="1:9" ht="34.5">
      <c r="A230" s="4">
        <v>698389</v>
      </c>
      <c r="B230" s="5">
        <v>40588</v>
      </c>
      <c r="C230" s="9" t="s">
        <v>63</v>
      </c>
      <c r="D230" s="4" t="s">
        <v>843</v>
      </c>
      <c r="E230" s="6">
        <v>0</v>
      </c>
      <c r="F230" s="24" t="s">
        <v>1346</v>
      </c>
      <c r="G230" s="24"/>
      <c r="H230" s="25" t="s">
        <v>1342</v>
      </c>
      <c r="I230" s="25" t="s">
        <v>1343</v>
      </c>
    </row>
    <row r="231" spans="1:9" ht="34.5">
      <c r="A231" s="4">
        <v>698390</v>
      </c>
      <c r="B231" s="5">
        <v>40588</v>
      </c>
      <c r="C231" s="9" t="s">
        <v>63</v>
      </c>
      <c r="D231" s="4" t="s">
        <v>844</v>
      </c>
      <c r="E231" s="6">
        <v>0</v>
      </c>
      <c r="F231" s="24" t="s">
        <v>1346</v>
      </c>
      <c r="G231" s="24"/>
      <c r="H231" s="25" t="s">
        <v>1342</v>
      </c>
      <c r="I231" s="25" t="s">
        <v>1343</v>
      </c>
    </row>
    <row r="232" spans="1:9" ht="34.5">
      <c r="A232" s="4">
        <v>698391</v>
      </c>
      <c r="B232" s="5">
        <v>40588</v>
      </c>
      <c r="C232" s="9" t="s">
        <v>156</v>
      </c>
      <c r="D232" s="4" t="s">
        <v>845</v>
      </c>
      <c r="E232" s="6">
        <v>2955.64</v>
      </c>
      <c r="F232" s="24" t="s">
        <v>1346</v>
      </c>
      <c r="G232" s="24"/>
      <c r="H232" s="25" t="s">
        <v>1342</v>
      </c>
      <c r="I232" s="25" t="s">
        <v>1343</v>
      </c>
    </row>
    <row r="233" spans="1:9" ht="34.5">
      <c r="A233" s="4">
        <v>698392</v>
      </c>
      <c r="B233" s="5">
        <v>40588</v>
      </c>
      <c r="C233" s="9" t="s">
        <v>158</v>
      </c>
      <c r="D233" s="4" t="s">
        <v>846</v>
      </c>
      <c r="E233" s="6">
        <v>2203.6999999999998</v>
      </c>
      <c r="F233" s="24" t="s">
        <v>1346</v>
      </c>
      <c r="G233" s="24"/>
      <c r="H233" s="25" t="s">
        <v>1342</v>
      </c>
      <c r="I233" s="25" t="s">
        <v>1343</v>
      </c>
    </row>
    <row r="234" spans="1:9" ht="34.5">
      <c r="A234" s="4">
        <v>698393</v>
      </c>
      <c r="B234" s="5">
        <v>40588</v>
      </c>
      <c r="C234" s="9" t="s">
        <v>160</v>
      </c>
      <c r="D234" s="4" t="s">
        <v>847</v>
      </c>
      <c r="E234" s="6">
        <v>1736.66</v>
      </c>
      <c r="F234" s="24" t="s">
        <v>1346</v>
      </c>
      <c r="G234" s="24"/>
      <c r="H234" s="25" t="s">
        <v>1342</v>
      </c>
      <c r="I234" s="25" t="s">
        <v>1343</v>
      </c>
    </row>
    <row r="235" spans="1:9" ht="34.5">
      <c r="A235" s="4">
        <v>698394</v>
      </c>
      <c r="B235" s="5">
        <v>40588</v>
      </c>
      <c r="C235" s="9" t="s">
        <v>162</v>
      </c>
      <c r="D235" s="4" t="s">
        <v>848</v>
      </c>
      <c r="E235" s="6">
        <v>1856.2</v>
      </c>
      <c r="F235" s="24" t="s">
        <v>1346</v>
      </c>
      <c r="G235" s="24"/>
      <c r="H235" s="25" t="s">
        <v>1342</v>
      </c>
      <c r="I235" s="25" t="s">
        <v>1343</v>
      </c>
    </row>
    <row r="236" spans="1:9" ht="34.5">
      <c r="A236" s="4">
        <v>698395</v>
      </c>
      <c r="B236" s="5">
        <v>40588</v>
      </c>
      <c r="C236" s="9" t="s">
        <v>164</v>
      </c>
      <c r="D236" s="4" t="s">
        <v>849</v>
      </c>
      <c r="E236" s="6">
        <v>1383.44</v>
      </c>
      <c r="F236" s="24" t="s">
        <v>1346</v>
      </c>
      <c r="G236" s="24"/>
      <c r="H236" s="25" t="s">
        <v>1342</v>
      </c>
      <c r="I236" s="25" t="s">
        <v>1343</v>
      </c>
    </row>
    <row r="237" spans="1:9" ht="34.5">
      <c r="A237" s="4">
        <v>698396</v>
      </c>
      <c r="B237" s="5">
        <v>40588</v>
      </c>
      <c r="C237" s="9" t="s">
        <v>166</v>
      </c>
      <c r="D237" s="4" t="s">
        <v>850</v>
      </c>
      <c r="E237" s="4">
        <v>721.84</v>
      </c>
      <c r="F237" s="24" t="s">
        <v>1346</v>
      </c>
      <c r="G237" s="24"/>
      <c r="H237" s="25" t="s">
        <v>1342</v>
      </c>
      <c r="I237" s="25" t="s">
        <v>1343</v>
      </c>
    </row>
    <row r="238" spans="1:9" ht="34.5">
      <c r="A238" s="4">
        <v>698397</v>
      </c>
      <c r="B238" s="5">
        <v>40588</v>
      </c>
      <c r="C238" s="9" t="s">
        <v>168</v>
      </c>
      <c r="D238" s="4" t="s">
        <v>851</v>
      </c>
      <c r="E238" s="4">
        <v>691.72</v>
      </c>
      <c r="F238" s="24" t="s">
        <v>1346</v>
      </c>
      <c r="G238" s="24"/>
      <c r="H238" s="25" t="s">
        <v>1342</v>
      </c>
      <c r="I238" s="25" t="s">
        <v>1343</v>
      </c>
    </row>
    <row r="239" spans="1:9" ht="34.5">
      <c r="A239" s="4">
        <v>698398</v>
      </c>
      <c r="B239" s="5">
        <v>40588</v>
      </c>
      <c r="C239" s="9" t="s">
        <v>170</v>
      </c>
      <c r="D239" s="4" t="s">
        <v>852</v>
      </c>
      <c r="E239" s="6">
        <v>1755.3</v>
      </c>
      <c r="F239" s="24" t="s">
        <v>1346</v>
      </c>
      <c r="G239" s="24"/>
      <c r="H239" s="25" t="s">
        <v>1342</v>
      </c>
      <c r="I239" s="25" t="s">
        <v>1343</v>
      </c>
    </row>
    <row r="240" spans="1:9" ht="34.5">
      <c r="A240" s="4">
        <v>698399</v>
      </c>
      <c r="B240" s="5">
        <v>40588</v>
      </c>
      <c r="C240" s="9" t="s">
        <v>172</v>
      </c>
      <c r="D240" s="4" t="s">
        <v>853</v>
      </c>
      <c r="E240" s="6">
        <v>1022.28</v>
      </c>
      <c r="F240" s="24" t="s">
        <v>1346</v>
      </c>
      <c r="G240" s="24"/>
      <c r="H240" s="25" t="s">
        <v>1342</v>
      </c>
      <c r="I240" s="25" t="s">
        <v>1343</v>
      </c>
    </row>
    <row r="241" spans="1:9" ht="34.5">
      <c r="A241" s="4">
        <v>698400</v>
      </c>
      <c r="B241" s="5">
        <v>40588</v>
      </c>
      <c r="C241" s="9" t="s">
        <v>174</v>
      </c>
      <c r="D241" s="4" t="s">
        <v>854</v>
      </c>
      <c r="E241" s="6">
        <v>5164.76</v>
      </c>
      <c r="F241" s="24" t="s">
        <v>1346</v>
      </c>
      <c r="G241" s="24"/>
      <c r="H241" s="25" t="s">
        <v>1342</v>
      </c>
      <c r="I241" s="25" t="s">
        <v>1343</v>
      </c>
    </row>
    <row r="242" spans="1:9" ht="34.5">
      <c r="A242" s="4">
        <v>698401</v>
      </c>
      <c r="B242" s="5">
        <v>40588</v>
      </c>
      <c r="C242" s="9" t="s">
        <v>176</v>
      </c>
      <c r="D242" s="4" t="s">
        <v>855</v>
      </c>
      <c r="E242" s="4">
        <v>739.49</v>
      </c>
      <c r="F242" s="24" t="s">
        <v>1346</v>
      </c>
      <c r="G242" s="24"/>
      <c r="H242" s="25" t="s">
        <v>1342</v>
      </c>
      <c r="I242" s="25" t="s">
        <v>1343</v>
      </c>
    </row>
    <row r="243" spans="1:9" ht="34.5">
      <c r="A243" s="4">
        <v>698402</v>
      </c>
      <c r="B243" s="5">
        <v>40588</v>
      </c>
      <c r="C243" s="9" t="s">
        <v>178</v>
      </c>
      <c r="D243" s="4" t="s">
        <v>856</v>
      </c>
      <c r="E243" s="4">
        <v>846.51</v>
      </c>
      <c r="F243" s="24" t="s">
        <v>1346</v>
      </c>
      <c r="G243" s="24"/>
      <c r="H243" s="25" t="s">
        <v>1342</v>
      </c>
      <c r="I243" s="25" t="s">
        <v>1343</v>
      </c>
    </row>
    <row r="244" spans="1:9" ht="34.5">
      <c r="A244" s="4">
        <v>698403</v>
      </c>
      <c r="B244" s="5">
        <v>40588</v>
      </c>
      <c r="C244" s="9" t="s">
        <v>179</v>
      </c>
      <c r="D244" s="4" t="s">
        <v>857</v>
      </c>
      <c r="E244" s="6">
        <v>1343.04</v>
      </c>
      <c r="F244" s="24" t="s">
        <v>1346</v>
      </c>
      <c r="G244" s="24"/>
      <c r="H244" s="25" t="s">
        <v>1342</v>
      </c>
      <c r="I244" s="25" t="s">
        <v>1343</v>
      </c>
    </row>
    <row r="245" spans="1:9" ht="34.5">
      <c r="A245" s="4">
        <v>698404</v>
      </c>
      <c r="B245" s="5">
        <v>40588</v>
      </c>
      <c r="C245" s="9" t="s">
        <v>181</v>
      </c>
      <c r="D245" s="4" t="s">
        <v>858</v>
      </c>
      <c r="E245" s="6">
        <v>1086.1400000000001</v>
      </c>
      <c r="F245" s="24" t="s">
        <v>1346</v>
      </c>
      <c r="G245" s="24"/>
      <c r="H245" s="25" t="s">
        <v>1342</v>
      </c>
      <c r="I245" s="25" t="s">
        <v>1343</v>
      </c>
    </row>
    <row r="246" spans="1:9" ht="34.5">
      <c r="A246" s="4">
        <v>698405</v>
      </c>
      <c r="B246" s="5">
        <v>40588</v>
      </c>
      <c r="C246" s="9" t="s">
        <v>183</v>
      </c>
      <c r="D246" s="4" t="s">
        <v>859</v>
      </c>
      <c r="E246" s="4">
        <v>839.4</v>
      </c>
      <c r="F246" s="24" t="s">
        <v>1346</v>
      </c>
      <c r="G246" s="24"/>
      <c r="H246" s="25" t="s">
        <v>1342</v>
      </c>
      <c r="I246" s="25" t="s">
        <v>1343</v>
      </c>
    </row>
    <row r="247" spans="1:9" ht="34.5">
      <c r="A247" s="4">
        <v>698406</v>
      </c>
      <c r="B247" s="5">
        <v>40588</v>
      </c>
      <c r="C247" s="9" t="s">
        <v>202</v>
      </c>
      <c r="D247" s="4" t="s">
        <v>860</v>
      </c>
      <c r="E247" s="4">
        <v>827.4</v>
      </c>
      <c r="F247" s="24" t="s">
        <v>1346</v>
      </c>
      <c r="G247" s="24"/>
      <c r="H247" s="25" t="s">
        <v>1342</v>
      </c>
      <c r="I247" s="25" t="s">
        <v>1343</v>
      </c>
    </row>
    <row r="248" spans="1:9" ht="34.5">
      <c r="A248" s="4">
        <v>698407</v>
      </c>
      <c r="B248" s="5">
        <v>40588</v>
      </c>
      <c r="C248" s="9" t="s">
        <v>185</v>
      </c>
      <c r="D248" s="4" t="s">
        <v>861</v>
      </c>
      <c r="E248" s="4">
        <v>750.82</v>
      </c>
      <c r="F248" s="24" t="s">
        <v>1346</v>
      </c>
      <c r="G248" s="24"/>
      <c r="H248" s="25" t="s">
        <v>1342</v>
      </c>
      <c r="I248" s="25" t="s">
        <v>1343</v>
      </c>
    </row>
    <row r="249" spans="1:9" ht="34.5">
      <c r="A249" s="4">
        <v>698408</v>
      </c>
      <c r="B249" s="5">
        <v>40588</v>
      </c>
      <c r="C249" s="9" t="s">
        <v>63</v>
      </c>
      <c r="D249" s="4" t="s">
        <v>862</v>
      </c>
      <c r="E249" s="6">
        <v>17516.580000000002</v>
      </c>
      <c r="F249" s="24" t="s">
        <v>1346</v>
      </c>
      <c r="G249" s="24"/>
      <c r="H249" s="25" t="s">
        <v>1342</v>
      </c>
      <c r="I249" s="25" t="s">
        <v>1343</v>
      </c>
    </row>
    <row r="250" spans="1:9" ht="34.5">
      <c r="A250" s="4">
        <v>698409</v>
      </c>
      <c r="B250" s="5">
        <v>40588</v>
      </c>
      <c r="C250" s="9" t="s">
        <v>63</v>
      </c>
      <c r="D250" s="4" t="s">
        <v>863</v>
      </c>
      <c r="E250" s="6">
        <v>13833.71</v>
      </c>
      <c r="F250" s="24" t="s">
        <v>1346</v>
      </c>
      <c r="G250" s="24"/>
      <c r="H250" s="25" t="s">
        <v>1342</v>
      </c>
      <c r="I250" s="25" t="s">
        <v>1343</v>
      </c>
    </row>
    <row r="251" spans="1:9" ht="34.5">
      <c r="A251" s="4">
        <v>698410</v>
      </c>
      <c r="B251" s="5">
        <v>40588</v>
      </c>
      <c r="C251" s="9" t="s">
        <v>63</v>
      </c>
      <c r="D251" s="4" t="s">
        <v>864</v>
      </c>
      <c r="E251" s="6">
        <v>14300.68</v>
      </c>
      <c r="F251" s="24" t="s">
        <v>1346</v>
      </c>
      <c r="G251" s="24"/>
      <c r="H251" s="25" t="s">
        <v>1342</v>
      </c>
      <c r="I251" s="25" t="s">
        <v>1343</v>
      </c>
    </row>
    <row r="252" spans="1:9" ht="34.5">
      <c r="A252" s="4">
        <v>698411</v>
      </c>
      <c r="B252" s="5">
        <v>40588</v>
      </c>
      <c r="C252" s="9" t="s">
        <v>63</v>
      </c>
      <c r="D252" s="4" t="s">
        <v>865</v>
      </c>
      <c r="E252" s="6">
        <v>22989.33</v>
      </c>
      <c r="F252" s="24" t="s">
        <v>1346</v>
      </c>
      <c r="G252" s="24"/>
      <c r="H252" s="25" t="s">
        <v>1342</v>
      </c>
      <c r="I252" s="25" t="s">
        <v>1343</v>
      </c>
    </row>
    <row r="253" spans="1:9" ht="34.5">
      <c r="A253" s="4">
        <v>698412</v>
      </c>
      <c r="B253" s="5">
        <v>40588</v>
      </c>
      <c r="C253" s="9" t="s">
        <v>63</v>
      </c>
      <c r="D253" s="4" t="s">
        <v>866</v>
      </c>
      <c r="E253" s="6">
        <v>0</v>
      </c>
      <c r="F253" s="24" t="s">
        <v>1346</v>
      </c>
      <c r="G253" s="24"/>
      <c r="H253" s="25" t="s">
        <v>1342</v>
      </c>
      <c r="I253" s="25" t="s">
        <v>1343</v>
      </c>
    </row>
    <row r="254" spans="1:9" ht="34.5">
      <c r="A254" s="4">
        <v>698413</v>
      </c>
      <c r="B254" s="5">
        <v>40588</v>
      </c>
      <c r="C254" s="9" t="s">
        <v>63</v>
      </c>
      <c r="D254" s="4" t="s">
        <v>867</v>
      </c>
      <c r="E254" s="6">
        <v>22499.38</v>
      </c>
      <c r="F254" s="24" t="s">
        <v>1346</v>
      </c>
      <c r="G254" s="24"/>
      <c r="H254" s="25" t="s">
        <v>1342</v>
      </c>
      <c r="I254" s="25" t="s">
        <v>1343</v>
      </c>
    </row>
    <row r="255" spans="1:9" ht="34.5">
      <c r="A255" s="4">
        <v>698414</v>
      </c>
      <c r="B255" s="5">
        <v>40588</v>
      </c>
      <c r="C255" s="9" t="s">
        <v>63</v>
      </c>
      <c r="D255" s="4" t="s">
        <v>868</v>
      </c>
      <c r="E255" s="6">
        <v>14157.57</v>
      </c>
      <c r="F255" s="24" t="s">
        <v>1346</v>
      </c>
      <c r="G255" s="24"/>
      <c r="H255" s="25" t="s">
        <v>1342</v>
      </c>
      <c r="I255" s="25" t="s">
        <v>1343</v>
      </c>
    </row>
    <row r="256" spans="1:9" ht="34.5">
      <c r="A256" s="4">
        <v>698415</v>
      </c>
      <c r="B256" s="5">
        <v>40588</v>
      </c>
      <c r="C256" s="9" t="s">
        <v>63</v>
      </c>
      <c r="D256" s="4" t="s">
        <v>869</v>
      </c>
      <c r="E256" s="6">
        <v>0</v>
      </c>
      <c r="F256" s="24" t="s">
        <v>1346</v>
      </c>
      <c r="G256" s="24"/>
      <c r="H256" s="25" t="s">
        <v>1342</v>
      </c>
      <c r="I256" s="25" t="s">
        <v>1343</v>
      </c>
    </row>
    <row r="257" spans="1:9" ht="34.5">
      <c r="A257" s="4">
        <v>698416</v>
      </c>
      <c r="B257" s="5">
        <v>40588</v>
      </c>
      <c r="C257" s="9" t="s">
        <v>63</v>
      </c>
      <c r="D257" s="4" t="s">
        <v>870</v>
      </c>
      <c r="E257" s="6">
        <v>0</v>
      </c>
      <c r="F257" s="24" t="s">
        <v>1346</v>
      </c>
      <c r="G257" s="24"/>
      <c r="H257" s="25" t="s">
        <v>1342</v>
      </c>
      <c r="I257" s="25" t="s">
        <v>1343</v>
      </c>
    </row>
    <row r="258" spans="1:9" ht="34.5">
      <c r="A258" s="4">
        <v>698417</v>
      </c>
      <c r="B258" s="5">
        <v>40588</v>
      </c>
      <c r="C258" s="9" t="s">
        <v>63</v>
      </c>
      <c r="D258" s="4" t="s">
        <v>871</v>
      </c>
      <c r="E258" s="6">
        <v>0</v>
      </c>
      <c r="F258" s="24" t="s">
        <v>1346</v>
      </c>
      <c r="G258" s="24"/>
      <c r="H258" s="25" t="s">
        <v>1342</v>
      </c>
      <c r="I258" s="25" t="s">
        <v>1343</v>
      </c>
    </row>
    <row r="259" spans="1:9" ht="34.5">
      <c r="A259" s="4">
        <v>698418</v>
      </c>
      <c r="B259" s="5">
        <v>40588</v>
      </c>
      <c r="C259" s="9" t="s">
        <v>63</v>
      </c>
      <c r="D259" s="4" t="s">
        <v>872</v>
      </c>
      <c r="E259" s="6">
        <v>0</v>
      </c>
      <c r="F259" s="24" t="s">
        <v>1346</v>
      </c>
      <c r="G259" s="24"/>
      <c r="H259" s="25" t="s">
        <v>1342</v>
      </c>
      <c r="I259" s="25" t="s">
        <v>1343</v>
      </c>
    </row>
    <row r="260" spans="1:9" ht="34.5">
      <c r="A260" s="4">
        <v>698419</v>
      </c>
      <c r="B260" s="5">
        <v>40588</v>
      </c>
      <c r="C260" s="9" t="s">
        <v>63</v>
      </c>
      <c r="D260" s="4" t="s">
        <v>873</v>
      </c>
      <c r="E260" s="6">
        <v>0</v>
      </c>
      <c r="F260" s="24" t="s">
        <v>1346</v>
      </c>
      <c r="G260" s="24"/>
      <c r="H260" s="25" t="s">
        <v>1342</v>
      </c>
      <c r="I260" s="25" t="s">
        <v>1343</v>
      </c>
    </row>
    <row r="261" spans="1:9" ht="34.5">
      <c r="A261" s="4">
        <v>698420</v>
      </c>
      <c r="B261" s="5">
        <v>40588</v>
      </c>
      <c r="C261" s="9" t="s">
        <v>63</v>
      </c>
      <c r="D261" s="4" t="s">
        <v>874</v>
      </c>
      <c r="E261" s="6">
        <v>0</v>
      </c>
      <c r="F261" s="24" t="s">
        <v>1346</v>
      </c>
      <c r="G261" s="24"/>
      <c r="H261" s="25" t="s">
        <v>1342</v>
      </c>
      <c r="I261" s="25" t="s">
        <v>1343</v>
      </c>
    </row>
    <row r="262" spans="1:9" ht="34.5">
      <c r="A262" s="4">
        <v>698421</v>
      </c>
      <c r="B262" s="5">
        <v>40588</v>
      </c>
      <c r="C262" s="9" t="s">
        <v>63</v>
      </c>
      <c r="D262" s="4" t="s">
        <v>875</v>
      </c>
      <c r="E262" s="6">
        <v>0</v>
      </c>
      <c r="F262" s="24" t="s">
        <v>1346</v>
      </c>
      <c r="G262" s="24"/>
      <c r="H262" s="25" t="s">
        <v>1342</v>
      </c>
      <c r="I262" s="25" t="s">
        <v>1343</v>
      </c>
    </row>
    <row r="263" spans="1:9" ht="34.5">
      <c r="A263" s="4">
        <v>698422</v>
      </c>
      <c r="B263" s="5">
        <v>40588</v>
      </c>
      <c r="C263" s="9" t="s">
        <v>63</v>
      </c>
      <c r="D263" s="4" t="s">
        <v>876</v>
      </c>
      <c r="E263" s="6">
        <v>0</v>
      </c>
      <c r="F263" s="24" t="s">
        <v>1346</v>
      </c>
      <c r="G263" s="24"/>
      <c r="H263" s="25" t="s">
        <v>1342</v>
      </c>
      <c r="I263" s="25" t="s">
        <v>1343</v>
      </c>
    </row>
    <row r="264" spans="1:9" ht="34.5">
      <c r="A264" s="4">
        <v>698423</v>
      </c>
      <c r="B264" s="5">
        <v>40588</v>
      </c>
      <c r="C264" s="9" t="s">
        <v>63</v>
      </c>
      <c r="D264" s="4" t="s">
        <v>877</v>
      </c>
      <c r="E264" s="6">
        <v>18548.419999999998</v>
      </c>
      <c r="F264" s="24" t="s">
        <v>1346</v>
      </c>
      <c r="G264" s="24"/>
      <c r="H264" s="25" t="s">
        <v>1342</v>
      </c>
      <c r="I264" s="25" t="s">
        <v>1343</v>
      </c>
    </row>
    <row r="265" spans="1:9" ht="34.5">
      <c r="A265" s="4">
        <v>698424</v>
      </c>
      <c r="B265" s="5">
        <v>40588</v>
      </c>
      <c r="C265" s="9" t="s">
        <v>63</v>
      </c>
      <c r="D265" s="4" t="s">
        <v>878</v>
      </c>
      <c r="E265" s="6">
        <v>20982.74</v>
      </c>
      <c r="F265" s="24" t="s">
        <v>1346</v>
      </c>
      <c r="G265" s="24"/>
      <c r="H265" s="25" t="s">
        <v>1342</v>
      </c>
      <c r="I265" s="25" t="s">
        <v>1343</v>
      </c>
    </row>
    <row r="266" spans="1:9" ht="34.5">
      <c r="A266" s="4">
        <v>698425</v>
      </c>
      <c r="B266" s="5">
        <v>40588</v>
      </c>
      <c r="C266" s="9" t="s">
        <v>63</v>
      </c>
      <c r="D266" s="4" t="s">
        <v>879</v>
      </c>
      <c r="E266" s="6">
        <v>17392.79</v>
      </c>
      <c r="F266" s="24" t="s">
        <v>1346</v>
      </c>
      <c r="G266" s="24"/>
      <c r="H266" s="25" t="s">
        <v>1342</v>
      </c>
      <c r="I266" s="25" t="s">
        <v>1343</v>
      </c>
    </row>
    <row r="267" spans="1:9" ht="34.5">
      <c r="A267" s="4">
        <v>698426</v>
      </c>
      <c r="B267" s="5">
        <v>40588</v>
      </c>
      <c r="C267" s="9" t="s">
        <v>63</v>
      </c>
      <c r="D267" s="4" t="s">
        <v>880</v>
      </c>
      <c r="E267" s="6">
        <v>17893.32</v>
      </c>
      <c r="F267" s="24" t="s">
        <v>1346</v>
      </c>
      <c r="G267" s="24"/>
      <c r="H267" s="25" t="s">
        <v>1342</v>
      </c>
      <c r="I267" s="25" t="s">
        <v>1343</v>
      </c>
    </row>
    <row r="268" spans="1:9" ht="34.5">
      <c r="A268" s="4">
        <v>698427</v>
      </c>
      <c r="B268" s="5">
        <v>40588</v>
      </c>
      <c r="C268" s="9" t="s">
        <v>63</v>
      </c>
      <c r="D268" s="4" t="s">
        <v>881</v>
      </c>
      <c r="E268" s="6">
        <v>18123.740000000002</v>
      </c>
      <c r="F268" s="24" t="s">
        <v>1346</v>
      </c>
      <c r="G268" s="24"/>
      <c r="H268" s="25" t="s">
        <v>1342</v>
      </c>
      <c r="I268" s="25" t="s">
        <v>1343</v>
      </c>
    </row>
    <row r="269" spans="1:9" ht="34.5">
      <c r="A269" s="4">
        <v>698428</v>
      </c>
      <c r="B269" s="5">
        <v>40588</v>
      </c>
      <c r="C269" s="9" t="s">
        <v>63</v>
      </c>
      <c r="D269" s="4" t="s">
        <v>882</v>
      </c>
      <c r="E269" s="6">
        <v>17058.400000000001</v>
      </c>
      <c r="F269" s="24" t="s">
        <v>1346</v>
      </c>
      <c r="G269" s="24"/>
      <c r="H269" s="25" t="s">
        <v>1342</v>
      </c>
      <c r="I269" s="25" t="s">
        <v>1343</v>
      </c>
    </row>
    <row r="270" spans="1:9" ht="34.5">
      <c r="A270" s="4">
        <v>698429</v>
      </c>
      <c r="B270" s="5">
        <v>40588</v>
      </c>
      <c r="C270" s="9" t="s">
        <v>63</v>
      </c>
      <c r="D270" s="4" t="s">
        <v>883</v>
      </c>
      <c r="E270" s="6">
        <v>15100.93</v>
      </c>
      <c r="F270" s="24" t="s">
        <v>1346</v>
      </c>
      <c r="G270" s="24"/>
      <c r="H270" s="25" t="s">
        <v>1342</v>
      </c>
      <c r="I270" s="25" t="s">
        <v>1343</v>
      </c>
    </row>
    <row r="271" spans="1:9" ht="34.5">
      <c r="A271" s="4">
        <v>698430</v>
      </c>
      <c r="B271" s="5">
        <v>40588</v>
      </c>
      <c r="C271" s="9" t="s">
        <v>885</v>
      </c>
      <c r="D271" s="4" t="s">
        <v>884</v>
      </c>
      <c r="E271" s="6">
        <v>1592.07</v>
      </c>
      <c r="F271" s="24" t="s">
        <v>1346</v>
      </c>
      <c r="G271" s="24"/>
      <c r="H271" s="25" t="s">
        <v>1342</v>
      </c>
      <c r="I271" s="25" t="s">
        <v>1343</v>
      </c>
    </row>
    <row r="272" spans="1:9" ht="34.5">
      <c r="A272" s="4">
        <v>698431</v>
      </c>
      <c r="B272" s="5">
        <v>40588</v>
      </c>
      <c r="C272" s="9" t="s">
        <v>885</v>
      </c>
      <c r="D272" s="4" t="s">
        <v>886</v>
      </c>
      <c r="E272" s="6">
        <v>24099</v>
      </c>
      <c r="F272" s="24" t="s">
        <v>1346</v>
      </c>
      <c r="G272" s="24"/>
      <c r="H272" s="25" t="s">
        <v>1342</v>
      </c>
      <c r="I272" s="25" t="s">
        <v>1343</v>
      </c>
    </row>
    <row r="273" spans="1:9" ht="34.5">
      <c r="A273" s="4">
        <v>698432</v>
      </c>
      <c r="B273" s="5">
        <v>40588</v>
      </c>
      <c r="C273" s="9" t="s">
        <v>483</v>
      </c>
      <c r="D273" s="4" t="s">
        <v>887</v>
      </c>
      <c r="E273" s="6">
        <v>22968</v>
      </c>
      <c r="F273" s="24" t="s">
        <v>1346</v>
      </c>
      <c r="G273" s="24"/>
      <c r="H273" s="25" t="s">
        <v>1342</v>
      </c>
      <c r="I273" s="25" t="s">
        <v>1343</v>
      </c>
    </row>
    <row r="274" spans="1:9" ht="34.5">
      <c r="A274" s="4">
        <v>698433</v>
      </c>
      <c r="B274" s="5">
        <v>40588</v>
      </c>
      <c r="C274" s="9" t="s">
        <v>483</v>
      </c>
      <c r="D274" s="4" t="s">
        <v>888</v>
      </c>
      <c r="E274" s="6">
        <v>20184</v>
      </c>
      <c r="F274" s="24" t="s">
        <v>1346</v>
      </c>
      <c r="G274" s="24"/>
      <c r="H274" s="25" t="s">
        <v>1342</v>
      </c>
      <c r="I274" s="25" t="s">
        <v>1343</v>
      </c>
    </row>
    <row r="275" spans="1:9" ht="34.5">
      <c r="A275" s="4">
        <v>698434</v>
      </c>
      <c r="B275" s="5">
        <v>40588</v>
      </c>
      <c r="C275" s="9" t="s">
        <v>326</v>
      </c>
      <c r="D275" s="4" t="s">
        <v>889</v>
      </c>
      <c r="E275" s="6">
        <v>0</v>
      </c>
      <c r="F275" s="24" t="s">
        <v>1346</v>
      </c>
      <c r="G275" s="24"/>
      <c r="H275" s="25" t="s">
        <v>1342</v>
      </c>
      <c r="I275" s="25" t="s">
        <v>1343</v>
      </c>
    </row>
    <row r="276" spans="1:9" ht="34.5">
      <c r="A276" s="4">
        <v>698435</v>
      </c>
      <c r="B276" s="5">
        <v>40588</v>
      </c>
      <c r="C276" s="9" t="s">
        <v>326</v>
      </c>
      <c r="D276" s="4" t="s">
        <v>890</v>
      </c>
      <c r="E276" s="6">
        <v>23490</v>
      </c>
      <c r="F276" s="24" t="s">
        <v>1346</v>
      </c>
      <c r="G276" s="24"/>
      <c r="H276" s="25" t="s">
        <v>1342</v>
      </c>
      <c r="I276" s="25" t="s">
        <v>1343</v>
      </c>
    </row>
    <row r="277" spans="1:9" ht="34.5">
      <c r="A277" s="4">
        <v>698436</v>
      </c>
      <c r="B277" s="5">
        <v>40588</v>
      </c>
      <c r="C277" s="9" t="s">
        <v>326</v>
      </c>
      <c r="D277" s="4" t="s">
        <v>891</v>
      </c>
      <c r="E277" s="6">
        <v>2900</v>
      </c>
      <c r="F277" s="24" t="s">
        <v>1346</v>
      </c>
      <c r="G277" s="24"/>
      <c r="H277" s="25" t="s">
        <v>1342</v>
      </c>
      <c r="I277" s="25" t="s">
        <v>1343</v>
      </c>
    </row>
    <row r="278" spans="1:9" ht="34.5">
      <c r="A278" s="4">
        <v>698437</v>
      </c>
      <c r="B278" s="5">
        <v>40588</v>
      </c>
      <c r="C278" s="9" t="s">
        <v>326</v>
      </c>
      <c r="D278" s="4" t="s">
        <v>892</v>
      </c>
      <c r="E278" s="6">
        <v>3248</v>
      </c>
      <c r="F278" s="24" t="s">
        <v>1346</v>
      </c>
      <c r="G278" s="24"/>
      <c r="H278" s="25" t="s">
        <v>1342</v>
      </c>
      <c r="I278" s="25" t="s">
        <v>1343</v>
      </c>
    </row>
    <row r="279" spans="1:9" ht="34.5">
      <c r="A279" s="4">
        <v>698438</v>
      </c>
      <c r="B279" s="5">
        <v>40588</v>
      </c>
      <c r="C279" s="9" t="s">
        <v>443</v>
      </c>
      <c r="D279" s="4" t="s">
        <v>893</v>
      </c>
      <c r="E279" s="6">
        <v>0</v>
      </c>
      <c r="F279" s="24" t="s">
        <v>1346</v>
      </c>
      <c r="G279" s="24"/>
      <c r="H279" s="25" t="s">
        <v>1342</v>
      </c>
      <c r="I279" s="25" t="s">
        <v>1343</v>
      </c>
    </row>
    <row r="280" spans="1:9" ht="34.5">
      <c r="A280" s="4">
        <v>698439</v>
      </c>
      <c r="B280" s="5">
        <v>40588</v>
      </c>
      <c r="C280" s="9" t="s">
        <v>443</v>
      </c>
      <c r="D280" s="4" t="s">
        <v>894</v>
      </c>
      <c r="E280" s="6">
        <v>24426.99</v>
      </c>
      <c r="F280" s="24" t="s">
        <v>1346</v>
      </c>
      <c r="G280" s="24"/>
      <c r="H280" s="25" t="s">
        <v>1342</v>
      </c>
      <c r="I280" s="25" t="s">
        <v>1343</v>
      </c>
    </row>
    <row r="281" spans="1:9" ht="34.5">
      <c r="A281" s="4">
        <v>698440</v>
      </c>
      <c r="B281" s="5">
        <v>40588</v>
      </c>
      <c r="C281" s="9" t="s">
        <v>63</v>
      </c>
      <c r="D281" s="4" t="s">
        <v>895</v>
      </c>
      <c r="E281" s="6">
        <v>0</v>
      </c>
      <c r="F281" s="24" t="s">
        <v>1346</v>
      </c>
      <c r="G281" s="24"/>
      <c r="H281" s="25" t="s">
        <v>1342</v>
      </c>
      <c r="I281" s="25" t="s">
        <v>1343</v>
      </c>
    </row>
    <row r="282" spans="1:9" ht="34.5">
      <c r="A282" s="4">
        <v>698441</v>
      </c>
      <c r="B282" s="5">
        <v>40589</v>
      </c>
      <c r="C282" s="9" t="s">
        <v>897</v>
      </c>
      <c r="D282" s="4" t="s">
        <v>896</v>
      </c>
      <c r="E282" s="6">
        <v>4456368.3099999996</v>
      </c>
      <c r="F282" s="24" t="s">
        <v>1346</v>
      </c>
      <c r="G282" s="24"/>
      <c r="H282" s="25" t="s">
        <v>1342</v>
      </c>
      <c r="I282" s="25" t="s">
        <v>1343</v>
      </c>
    </row>
    <row r="283" spans="1:9" ht="34.5">
      <c r="A283" s="4">
        <v>698442</v>
      </c>
      <c r="B283" s="5">
        <v>40589</v>
      </c>
      <c r="C283" s="9" t="s">
        <v>899</v>
      </c>
      <c r="D283" s="4" t="s">
        <v>898</v>
      </c>
      <c r="E283" s="6">
        <v>0</v>
      </c>
      <c r="F283" s="24" t="s">
        <v>1346</v>
      </c>
      <c r="G283" s="24"/>
      <c r="H283" s="25" t="s">
        <v>1342</v>
      </c>
      <c r="I283" s="25" t="s">
        <v>1343</v>
      </c>
    </row>
    <row r="284" spans="1:9" ht="34.5">
      <c r="A284" s="4">
        <v>698443</v>
      </c>
      <c r="B284" s="5">
        <v>40589</v>
      </c>
      <c r="C284" s="9" t="s">
        <v>901</v>
      </c>
      <c r="D284" s="4" t="s">
        <v>900</v>
      </c>
      <c r="E284" s="6">
        <v>8370</v>
      </c>
      <c r="F284" s="24" t="s">
        <v>1346</v>
      </c>
      <c r="G284" s="24"/>
      <c r="H284" s="25" t="s">
        <v>1342</v>
      </c>
      <c r="I284" s="25" t="s">
        <v>1343</v>
      </c>
    </row>
    <row r="285" spans="1:9" ht="34.5">
      <c r="A285" s="4">
        <v>698444</v>
      </c>
      <c r="B285" s="5">
        <v>40589</v>
      </c>
      <c r="C285" s="9" t="s">
        <v>206</v>
      </c>
      <c r="D285" s="4" t="s">
        <v>902</v>
      </c>
      <c r="E285" s="6">
        <v>35900</v>
      </c>
      <c r="F285" s="24" t="s">
        <v>1346</v>
      </c>
      <c r="G285" s="24"/>
      <c r="H285" s="25" t="s">
        <v>1342</v>
      </c>
      <c r="I285" s="25" t="s">
        <v>1343</v>
      </c>
    </row>
    <row r="286" spans="1:9" ht="34.5">
      <c r="A286" s="4">
        <v>698445</v>
      </c>
      <c r="B286" s="5">
        <v>40589</v>
      </c>
      <c r="C286" s="9" t="s">
        <v>219</v>
      </c>
      <c r="D286" s="4" t="s">
        <v>903</v>
      </c>
      <c r="E286" s="6">
        <v>0</v>
      </c>
      <c r="F286" s="24" t="s">
        <v>1346</v>
      </c>
      <c r="G286" s="24"/>
      <c r="H286" s="25" t="s">
        <v>1342</v>
      </c>
      <c r="I286" s="25" t="s">
        <v>1343</v>
      </c>
    </row>
    <row r="287" spans="1:9" ht="34.5">
      <c r="A287" s="4">
        <v>698446</v>
      </c>
      <c r="B287" s="5">
        <v>40589</v>
      </c>
      <c r="C287" s="9" t="s">
        <v>219</v>
      </c>
      <c r="D287" s="4" t="s">
        <v>904</v>
      </c>
      <c r="E287" s="6">
        <v>3403.77</v>
      </c>
      <c r="F287" s="24" t="s">
        <v>1346</v>
      </c>
      <c r="G287" s="24"/>
      <c r="H287" s="25" t="s">
        <v>1342</v>
      </c>
      <c r="I287" s="25" t="s">
        <v>1343</v>
      </c>
    </row>
    <row r="288" spans="1:9" ht="34.5">
      <c r="A288" s="4">
        <v>698447</v>
      </c>
      <c r="B288" s="5">
        <v>40589</v>
      </c>
      <c r="C288" s="9" t="s">
        <v>219</v>
      </c>
      <c r="D288" s="4" t="s">
        <v>905</v>
      </c>
      <c r="E288" s="6">
        <v>21438.5</v>
      </c>
      <c r="F288" s="24" t="s">
        <v>1346</v>
      </c>
      <c r="G288" s="24"/>
      <c r="H288" s="25" t="s">
        <v>1342</v>
      </c>
      <c r="I288" s="25" t="s">
        <v>1343</v>
      </c>
    </row>
    <row r="289" spans="1:9" ht="34.5">
      <c r="A289" s="4">
        <v>698448</v>
      </c>
      <c r="B289" s="5">
        <v>40589</v>
      </c>
      <c r="C289" s="9" t="s">
        <v>217</v>
      </c>
      <c r="D289" s="4" t="s">
        <v>906</v>
      </c>
      <c r="E289" s="6">
        <v>1395</v>
      </c>
      <c r="F289" s="24" t="s">
        <v>1346</v>
      </c>
      <c r="G289" s="24"/>
      <c r="H289" s="25" t="s">
        <v>1342</v>
      </c>
      <c r="I289" s="25" t="s">
        <v>1343</v>
      </c>
    </row>
    <row r="290" spans="1:9" ht="34.5">
      <c r="A290" s="4">
        <v>698449</v>
      </c>
      <c r="B290" s="5">
        <v>40589</v>
      </c>
      <c r="C290" s="9" t="s">
        <v>213</v>
      </c>
      <c r="D290" s="4" t="s">
        <v>907</v>
      </c>
      <c r="E290" s="6">
        <v>3450</v>
      </c>
      <c r="F290" s="24" t="s">
        <v>1346</v>
      </c>
      <c r="G290" s="24"/>
      <c r="H290" s="25" t="s">
        <v>1342</v>
      </c>
      <c r="I290" s="25" t="s">
        <v>1343</v>
      </c>
    </row>
    <row r="291" spans="1:9" ht="34.5">
      <c r="A291" s="4">
        <v>698450</v>
      </c>
      <c r="B291" s="5">
        <v>40589</v>
      </c>
      <c r="C291" s="9" t="s">
        <v>206</v>
      </c>
      <c r="D291" s="4" t="s">
        <v>908</v>
      </c>
      <c r="E291" s="6">
        <v>20822</v>
      </c>
      <c r="F291" s="24" t="s">
        <v>1346</v>
      </c>
      <c r="G291" s="24"/>
      <c r="H291" s="25" t="s">
        <v>1342</v>
      </c>
      <c r="I291" s="25" t="s">
        <v>1343</v>
      </c>
    </row>
    <row r="292" spans="1:9" ht="34.5">
      <c r="A292" s="4">
        <v>698451</v>
      </c>
      <c r="B292" s="5">
        <v>40589</v>
      </c>
      <c r="C292" s="9" t="s">
        <v>206</v>
      </c>
      <c r="D292" s="4" t="s">
        <v>909</v>
      </c>
      <c r="E292" s="6">
        <v>20822</v>
      </c>
      <c r="F292" s="24" t="s">
        <v>1346</v>
      </c>
      <c r="G292" s="24"/>
      <c r="H292" s="25" t="s">
        <v>1342</v>
      </c>
      <c r="I292" s="25" t="s">
        <v>1343</v>
      </c>
    </row>
    <row r="293" spans="1:9" ht="34.5">
      <c r="A293" s="4">
        <v>698452</v>
      </c>
      <c r="B293" s="5">
        <v>40589</v>
      </c>
      <c r="C293" s="9" t="s">
        <v>224</v>
      </c>
      <c r="D293" s="4" t="s">
        <v>910</v>
      </c>
      <c r="E293" s="4">
        <v>718</v>
      </c>
      <c r="F293" s="24" t="s">
        <v>1346</v>
      </c>
      <c r="G293" s="24"/>
      <c r="H293" s="25" t="s">
        <v>1342</v>
      </c>
      <c r="I293" s="25" t="s">
        <v>1343</v>
      </c>
    </row>
    <row r="294" spans="1:9" ht="34.5">
      <c r="A294" s="4">
        <v>698453</v>
      </c>
      <c r="B294" s="5">
        <v>40589</v>
      </c>
      <c r="C294" s="9" t="s">
        <v>206</v>
      </c>
      <c r="D294" s="4" t="s">
        <v>911</v>
      </c>
      <c r="E294" s="6">
        <v>7571.31</v>
      </c>
      <c r="F294" s="24" t="s">
        <v>1346</v>
      </c>
      <c r="G294" s="24"/>
      <c r="H294" s="25" t="s">
        <v>1342</v>
      </c>
      <c r="I294" s="25" t="s">
        <v>1343</v>
      </c>
    </row>
    <row r="295" spans="1:9" ht="34.5">
      <c r="A295" s="4">
        <v>698454</v>
      </c>
      <c r="B295" s="5">
        <v>40589</v>
      </c>
      <c r="C295" s="9" t="s">
        <v>211</v>
      </c>
      <c r="D295" s="4" t="s">
        <v>912</v>
      </c>
      <c r="E295" s="6">
        <v>2484.5</v>
      </c>
      <c r="F295" s="24" t="s">
        <v>1346</v>
      </c>
      <c r="G295" s="24"/>
      <c r="H295" s="25" t="s">
        <v>1342</v>
      </c>
      <c r="I295" s="25" t="s">
        <v>1343</v>
      </c>
    </row>
    <row r="296" spans="1:9" ht="34.5">
      <c r="A296" s="4">
        <v>698455</v>
      </c>
      <c r="B296" s="5">
        <v>40589</v>
      </c>
      <c r="C296" s="9" t="s">
        <v>215</v>
      </c>
      <c r="D296" s="4" t="s">
        <v>913</v>
      </c>
      <c r="E296" s="6">
        <v>0</v>
      </c>
      <c r="F296" s="24" t="s">
        <v>1346</v>
      </c>
      <c r="G296" s="24"/>
      <c r="H296" s="25" t="s">
        <v>1342</v>
      </c>
      <c r="I296" s="25" t="s">
        <v>1343</v>
      </c>
    </row>
    <row r="297" spans="1:9" ht="34.5">
      <c r="A297" s="4">
        <v>698456</v>
      </c>
      <c r="B297" s="5">
        <v>40589</v>
      </c>
      <c r="C297" s="9" t="s">
        <v>915</v>
      </c>
      <c r="D297" s="4" t="s">
        <v>914</v>
      </c>
      <c r="E297" s="6">
        <v>0</v>
      </c>
      <c r="F297" s="24" t="s">
        <v>1346</v>
      </c>
      <c r="G297" s="24"/>
      <c r="H297" s="25" t="s">
        <v>1342</v>
      </c>
      <c r="I297" s="25" t="s">
        <v>1343</v>
      </c>
    </row>
    <row r="298" spans="1:9" ht="34.5">
      <c r="A298" s="4">
        <v>698457</v>
      </c>
      <c r="B298" s="5">
        <v>40589</v>
      </c>
      <c r="C298" s="9" t="s">
        <v>448</v>
      </c>
      <c r="D298" s="4" t="s">
        <v>916</v>
      </c>
      <c r="E298" s="6">
        <v>0</v>
      </c>
      <c r="F298" s="24" t="s">
        <v>1346</v>
      </c>
      <c r="G298" s="24"/>
      <c r="H298" s="25" t="s">
        <v>1342</v>
      </c>
      <c r="I298" s="25" t="s">
        <v>1343</v>
      </c>
    </row>
    <row r="299" spans="1:9" ht="34.5">
      <c r="A299" s="4">
        <v>698458</v>
      </c>
      <c r="B299" s="5">
        <v>40589</v>
      </c>
      <c r="C299" s="9" t="s">
        <v>918</v>
      </c>
      <c r="D299" s="4" t="s">
        <v>917</v>
      </c>
      <c r="E299" s="6">
        <v>0</v>
      </c>
      <c r="F299" s="24" t="s">
        <v>1346</v>
      </c>
      <c r="G299" s="24"/>
      <c r="H299" s="25" t="s">
        <v>1342</v>
      </c>
      <c r="I299" s="25" t="s">
        <v>1343</v>
      </c>
    </row>
    <row r="300" spans="1:9" ht="34.5">
      <c r="A300" s="4">
        <v>698459</v>
      </c>
      <c r="B300" s="5">
        <v>40589</v>
      </c>
      <c r="C300" s="9" t="s">
        <v>920</v>
      </c>
      <c r="D300" s="4" t="s">
        <v>919</v>
      </c>
      <c r="E300" s="6">
        <v>0</v>
      </c>
      <c r="F300" s="24" t="s">
        <v>1346</v>
      </c>
      <c r="G300" s="24"/>
      <c r="H300" s="25" t="s">
        <v>1342</v>
      </c>
      <c r="I300" s="25" t="s">
        <v>1343</v>
      </c>
    </row>
    <row r="301" spans="1:9" ht="34.5">
      <c r="A301" s="4">
        <v>698460</v>
      </c>
      <c r="B301" s="5">
        <v>40591</v>
      </c>
      <c r="C301" s="9" t="s">
        <v>922</v>
      </c>
      <c r="D301" s="4" t="s">
        <v>921</v>
      </c>
      <c r="E301" s="6">
        <v>0</v>
      </c>
      <c r="F301" s="24" t="s">
        <v>1346</v>
      </c>
      <c r="G301" s="24"/>
      <c r="H301" s="25" t="s">
        <v>1342</v>
      </c>
      <c r="I301" s="25" t="s">
        <v>1343</v>
      </c>
    </row>
    <row r="302" spans="1:9" ht="34.5">
      <c r="A302" s="4">
        <v>698461</v>
      </c>
      <c r="B302" s="5">
        <v>40591</v>
      </c>
      <c r="C302" s="9" t="s">
        <v>249</v>
      </c>
      <c r="D302" s="4" t="s">
        <v>923</v>
      </c>
      <c r="E302" s="6">
        <v>4000</v>
      </c>
      <c r="F302" s="24" t="s">
        <v>1346</v>
      </c>
      <c r="G302" s="24"/>
      <c r="H302" s="25" t="s">
        <v>1342</v>
      </c>
      <c r="I302" s="25" t="s">
        <v>1343</v>
      </c>
    </row>
    <row r="303" spans="1:9" ht="34.5">
      <c r="A303" s="4">
        <v>698462</v>
      </c>
      <c r="B303" s="5">
        <v>40591</v>
      </c>
      <c r="C303" s="9" t="s">
        <v>925</v>
      </c>
      <c r="D303" s="4" t="s">
        <v>924</v>
      </c>
      <c r="E303" s="6">
        <v>27840</v>
      </c>
      <c r="F303" s="24" t="s">
        <v>1346</v>
      </c>
      <c r="G303" s="24"/>
      <c r="H303" s="25" t="s">
        <v>1342</v>
      </c>
      <c r="I303" s="25" t="s">
        <v>1343</v>
      </c>
    </row>
    <row r="304" spans="1:9" ht="34.5">
      <c r="A304" s="4">
        <v>698463</v>
      </c>
      <c r="B304" s="5">
        <v>40591</v>
      </c>
      <c r="C304" s="9" t="s">
        <v>799</v>
      </c>
      <c r="D304" s="4" t="s">
        <v>926</v>
      </c>
      <c r="E304" s="6">
        <v>0</v>
      </c>
      <c r="F304" s="24" t="s">
        <v>1346</v>
      </c>
      <c r="G304" s="24"/>
      <c r="H304" s="25" t="s">
        <v>1342</v>
      </c>
      <c r="I304" s="25" t="s">
        <v>1343</v>
      </c>
    </row>
    <row r="305" spans="1:9" ht="34.5">
      <c r="A305" s="4">
        <v>698464</v>
      </c>
      <c r="B305" s="5">
        <v>40591</v>
      </c>
      <c r="C305" s="9" t="s">
        <v>799</v>
      </c>
      <c r="D305" s="4" t="s">
        <v>927</v>
      </c>
      <c r="E305" s="6">
        <v>0</v>
      </c>
      <c r="F305" s="24" t="s">
        <v>1346</v>
      </c>
      <c r="G305" s="24"/>
      <c r="H305" s="25" t="s">
        <v>1342</v>
      </c>
      <c r="I305" s="25" t="s">
        <v>1343</v>
      </c>
    </row>
    <row r="306" spans="1:9" ht="34.5">
      <c r="A306" s="4">
        <v>698465</v>
      </c>
      <c r="B306" s="5">
        <v>40591</v>
      </c>
      <c r="C306" s="9" t="s">
        <v>799</v>
      </c>
      <c r="D306" s="4" t="s">
        <v>928</v>
      </c>
      <c r="E306" s="6">
        <v>0</v>
      </c>
      <c r="F306" s="24" t="s">
        <v>1346</v>
      </c>
      <c r="G306" s="24"/>
      <c r="H306" s="25" t="s">
        <v>1342</v>
      </c>
      <c r="I306" s="25" t="s">
        <v>1343</v>
      </c>
    </row>
    <row r="307" spans="1:9" ht="34.5">
      <c r="A307" s="4">
        <v>698466</v>
      </c>
      <c r="B307" s="5">
        <v>40591</v>
      </c>
      <c r="C307" s="9" t="s">
        <v>930</v>
      </c>
      <c r="D307" s="4" t="s">
        <v>929</v>
      </c>
      <c r="E307" s="6">
        <v>0</v>
      </c>
      <c r="F307" s="24" t="s">
        <v>1346</v>
      </c>
      <c r="G307" s="24"/>
      <c r="H307" s="25" t="s">
        <v>1342</v>
      </c>
      <c r="I307" s="25" t="s">
        <v>1343</v>
      </c>
    </row>
    <row r="308" spans="1:9" ht="34.5">
      <c r="A308" s="4">
        <v>698467</v>
      </c>
      <c r="B308" s="5">
        <v>40591</v>
      </c>
      <c r="C308" s="9" t="s">
        <v>278</v>
      </c>
      <c r="D308" s="4" t="s">
        <v>931</v>
      </c>
      <c r="E308" s="6">
        <v>16071.8</v>
      </c>
      <c r="F308" s="24" t="s">
        <v>1346</v>
      </c>
      <c r="G308" s="24"/>
      <c r="H308" s="25" t="s">
        <v>1342</v>
      </c>
      <c r="I308" s="25" t="s">
        <v>1343</v>
      </c>
    </row>
    <row r="309" spans="1:9" ht="34.5">
      <c r="A309" s="4">
        <v>698468</v>
      </c>
      <c r="B309" s="5">
        <v>40591</v>
      </c>
      <c r="C309" s="9" t="s">
        <v>933</v>
      </c>
      <c r="D309" s="4" t="s">
        <v>932</v>
      </c>
      <c r="E309" s="6">
        <v>0</v>
      </c>
      <c r="F309" s="24" t="s">
        <v>1346</v>
      </c>
      <c r="G309" s="24"/>
      <c r="H309" s="25" t="s">
        <v>1342</v>
      </c>
      <c r="I309" s="25" t="s">
        <v>1343</v>
      </c>
    </row>
    <row r="310" spans="1:9" ht="34.5">
      <c r="A310" s="4">
        <v>698469</v>
      </c>
      <c r="B310" s="5">
        <v>40591</v>
      </c>
      <c r="C310" s="9" t="s">
        <v>935</v>
      </c>
      <c r="D310" s="4" t="s">
        <v>934</v>
      </c>
      <c r="E310" s="6">
        <v>1356.97</v>
      </c>
      <c r="F310" s="24" t="s">
        <v>1346</v>
      </c>
      <c r="G310" s="24"/>
      <c r="H310" s="25" t="s">
        <v>1342</v>
      </c>
      <c r="I310" s="25" t="s">
        <v>1343</v>
      </c>
    </row>
    <row r="311" spans="1:9" ht="34.5">
      <c r="A311" s="4">
        <v>698470</v>
      </c>
      <c r="B311" s="5">
        <v>40591</v>
      </c>
      <c r="C311" s="9" t="s">
        <v>937</v>
      </c>
      <c r="D311" s="4" t="s">
        <v>936</v>
      </c>
      <c r="E311" s="6">
        <v>0</v>
      </c>
      <c r="F311" s="24" t="s">
        <v>1346</v>
      </c>
      <c r="G311" s="24"/>
      <c r="H311" s="25" t="s">
        <v>1342</v>
      </c>
      <c r="I311" s="25" t="s">
        <v>1343</v>
      </c>
    </row>
    <row r="312" spans="1:9" ht="34.5">
      <c r="A312" s="4">
        <v>698472</v>
      </c>
      <c r="B312" s="5">
        <v>40591</v>
      </c>
      <c r="C312" s="9" t="s">
        <v>140</v>
      </c>
      <c r="D312" s="4" t="s">
        <v>938</v>
      </c>
      <c r="E312" s="6">
        <v>8000</v>
      </c>
      <c r="F312" s="24" t="s">
        <v>1346</v>
      </c>
      <c r="G312" s="24"/>
      <c r="H312" s="25" t="s">
        <v>1342</v>
      </c>
      <c r="I312" s="25" t="s">
        <v>1343</v>
      </c>
    </row>
    <row r="313" spans="1:9" ht="34.5">
      <c r="A313" s="4">
        <v>698473</v>
      </c>
      <c r="B313" s="5">
        <v>40591</v>
      </c>
      <c r="C313" s="9" t="s">
        <v>885</v>
      </c>
      <c r="D313" s="4" t="s">
        <v>939</v>
      </c>
      <c r="E313" s="6">
        <v>3712</v>
      </c>
      <c r="F313" s="24" t="s">
        <v>1346</v>
      </c>
      <c r="G313" s="24"/>
      <c r="H313" s="25" t="s">
        <v>1342</v>
      </c>
      <c r="I313" s="25" t="s">
        <v>1343</v>
      </c>
    </row>
    <row r="314" spans="1:9" ht="34.5">
      <c r="A314" s="4">
        <v>698474</v>
      </c>
      <c r="B314" s="5">
        <v>40591</v>
      </c>
      <c r="C314" s="9" t="s">
        <v>941</v>
      </c>
      <c r="D314" s="4" t="s">
        <v>940</v>
      </c>
      <c r="E314" s="6">
        <v>0</v>
      </c>
      <c r="F314" s="24" t="s">
        <v>1346</v>
      </c>
      <c r="G314" s="24"/>
      <c r="H314" s="25" t="s">
        <v>1342</v>
      </c>
      <c r="I314" s="25" t="s">
        <v>1343</v>
      </c>
    </row>
    <row r="315" spans="1:9" ht="34.5">
      <c r="A315" s="4">
        <v>698475</v>
      </c>
      <c r="B315" s="5">
        <v>40591</v>
      </c>
      <c r="C315" s="9" t="s">
        <v>278</v>
      </c>
      <c r="D315" s="4" t="s">
        <v>942</v>
      </c>
      <c r="E315" s="6">
        <v>0</v>
      </c>
      <c r="F315" s="24" t="s">
        <v>1346</v>
      </c>
      <c r="G315" s="24"/>
      <c r="H315" s="25" t="s">
        <v>1342</v>
      </c>
      <c r="I315" s="25" t="s">
        <v>1343</v>
      </c>
    </row>
    <row r="316" spans="1:9" ht="34.5">
      <c r="A316" s="4">
        <v>698476</v>
      </c>
      <c r="B316" s="5">
        <v>40591</v>
      </c>
      <c r="C316" s="9" t="s">
        <v>471</v>
      </c>
      <c r="D316" s="4" t="s">
        <v>943</v>
      </c>
      <c r="E316" s="6">
        <v>0</v>
      </c>
      <c r="F316" s="24" t="s">
        <v>1346</v>
      </c>
      <c r="G316" s="24"/>
      <c r="H316" s="25" t="s">
        <v>1342</v>
      </c>
      <c r="I316" s="25" t="s">
        <v>1343</v>
      </c>
    </row>
    <row r="317" spans="1:9" ht="34.5">
      <c r="A317" s="4">
        <v>698477</v>
      </c>
      <c r="B317" s="5">
        <v>40591</v>
      </c>
      <c r="C317" s="9" t="s">
        <v>945</v>
      </c>
      <c r="D317" s="4" t="s">
        <v>944</v>
      </c>
      <c r="E317" s="6">
        <v>0</v>
      </c>
      <c r="F317" s="24" t="s">
        <v>1346</v>
      </c>
      <c r="G317" s="24"/>
      <c r="H317" s="25" t="s">
        <v>1342</v>
      </c>
      <c r="I317" s="25" t="s">
        <v>1343</v>
      </c>
    </row>
    <row r="318" spans="1:9" ht="34.5">
      <c r="A318" s="4">
        <v>698478</v>
      </c>
      <c r="B318" s="5">
        <v>40591</v>
      </c>
      <c r="C318" s="9" t="s">
        <v>278</v>
      </c>
      <c r="D318" s="4" t="s">
        <v>946</v>
      </c>
      <c r="E318" s="6">
        <v>12808.72</v>
      </c>
      <c r="F318" s="24" t="s">
        <v>1346</v>
      </c>
      <c r="G318" s="24"/>
      <c r="H318" s="25" t="s">
        <v>1342</v>
      </c>
      <c r="I318" s="25" t="s">
        <v>1343</v>
      </c>
    </row>
    <row r="319" spans="1:9" ht="34.5">
      <c r="A319" s="4">
        <v>698479</v>
      </c>
      <c r="B319" s="5">
        <v>40591</v>
      </c>
      <c r="C319" s="9" t="s">
        <v>922</v>
      </c>
      <c r="D319" s="4" t="s">
        <v>947</v>
      </c>
      <c r="E319" s="6">
        <v>0</v>
      </c>
      <c r="F319" s="24" t="s">
        <v>1346</v>
      </c>
      <c r="G319" s="24"/>
      <c r="H319" s="25" t="s">
        <v>1342</v>
      </c>
      <c r="I319" s="25" t="s">
        <v>1343</v>
      </c>
    </row>
    <row r="320" spans="1:9" ht="34.5">
      <c r="A320" s="4">
        <v>698480</v>
      </c>
      <c r="B320" s="5">
        <v>40591</v>
      </c>
      <c r="C320" s="9" t="s">
        <v>949</v>
      </c>
      <c r="D320" s="4" t="s">
        <v>948</v>
      </c>
      <c r="E320" s="6">
        <v>0</v>
      </c>
      <c r="F320" s="24" t="s">
        <v>1346</v>
      </c>
      <c r="G320" s="24"/>
      <c r="H320" s="25" t="s">
        <v>1342</v>
      </c>
      <c r="I320" s="25" t="s">
        <v>1343</v>
      </c>
    </row>
    <row r="321" spans="1:9" ht="34.5">
      <c r="A321" s="4">
        <v>698481</v>
      </c>
      <c r="B321" s="5">
        <v>40591</v>
      </c>
      <c r="C321" s="9" t="s">
        <v>949</v>
      </c>
      <c r="D321" s="4" t="s">
        <v>950</v>
      </c>
      <c r="E321" s="6">
        <v>0</v>
      </c>
      <c r="F321" s="24" t="s">
        <v>1346</v>
      </c>
      <c r="G321" s="24"/>
      <c r="H321" s="25" t="s">
        <v>1342</v>
      </c>
      <c r="I321" s="25" t="s">
        <v>1343</v>
      </c>
    </row>
    <row r="322" spans="1:9" ht="34.5">
      <c r="A322" s="4">
        <v>698482</v>
      </c>
      <c r="B322" s="5">
        <v>40591</v>
      </c>
      <c r="C322" s="9" t="s">
        <v>949</v>
      </c>
      <c r="D322" s="4" t="s">
        <v>951</v>
      </c>
      <c r="E322" s="6">
        <v>0</v>
      </c>
      <c r="F322" s="24" t="s">
        <v>1346</v>
      </c>
      <c r="G322" s="24"/>
      <c r="H322" s="25" t="s">
        <v>1342</v>
      </c>
      <c r="I322" s="25" t="s">
        <v>1343</v>
      </c>
    </row>
    <row r="323" spans="1:9" ht="34.5">
      <c r="A323" s="4">
        <v>698483</v>
      </c>
      <c r="B323" s="5">
        <v>40591</v>
      </c>
      <c r="C323" s="9" t="s">
        <v>949</v>
      </c>
      <c r="D323" s="4" t="s">
        <v>952</v>
      </c>
      <c r="E323" s="6">
        <v>0</v>
      </c>
      <c r="F323" s="24" t="s">
        <v>1346</v>
      </c>
      <c r="G323" s="24"/>
      <c r="H323" s="25" t="s">
        <v>1342</v>
      </c>
      <c r="I323" s="25" t="s">
        <v>1343</v>
      </c>
    </row>
    <row r="324" spans="1:9" ht="34.5">
      <c r="A324" s="4">
        <v>698484</v>
      </c>
      <c r="B324" s="5">
        <v>40591</v>
      </c>
      <c r="C324" s="9" t="s">
        <v>949</v>
      </c>
      <c r="D324" s="4" t="s">
        <v>953</v>
      </c>
      <c r="E324" s="6">
        <v>0</v>
      </c>
      <c r="F324" s="24" t="s">
        <v>1346</v>
      </c>
      <c r="G324" s="24"/>
      <c r="H324" s="25" t="s">
        <v>1342</v>
      </c>
      <c r="I324" s="25" t="s">
        <v>1343</v>
      </c>
    </row>
    <row r="325" spans="1:9" ht="34.5">
      <c r="A325" s="4">
        <v>698485</v>
      </c>
      <c r="B325" s="5">
        <v>40591</v>
      </c>
      <c r="C325" s="9" t="s">
        <v>322</v>
      </c>
      <c r="D325" s="4" t="s">
        <v>954</v>
      </c>
      <c r="E325" s="6">
        <v>10324</v>
      </c>
      <c r="F325" s="24" t="s">
        <v>1346</v>
      </c>
      <c r="G325" s="24"/>
      <c r="H325" s="25" t="s">
        <v>1342</v>
      </c>
      <c r="I325" s="25" t="s">
        <v>1343</v>
      </c>
    </row>
    <row r="326" spans="1:9" ht="34.5">
      <c r="A326" s="4">
        <v>698486</v>
      </c>
      <c r="B326" s="5">
        <v>40591</v>
      </c>
      <c r="C326" s="9" t="s">
        <v>324</v>
      </c>
      <c r="D326" s="4" t="s">
        <v>955</v>
      </c>
      <c r="E326" s="6">
        <v>0</v>
      </c>
      <c r="F326" s="24" t="s">
        <v>1346</v>
      </c>
      <c r="G326" s="24"/>
      <c r="H326" s="25" t="s">
        <v>1342</v>
      </c>
      <c r="I326" s="25" t="s">
        <v>1343</v>
      </c>
    </row>
    <row r="327" spans="1:9" ht="34.5">
      <c r="A327" s="4">
        <v>698487</v>
      </c>
      <c r="B327" s="5">
        <v>40591</v>
      </c>
      <c r="C327" s="9" t="s">
        <v>24</v>
      </c>
      <c r="D327" s="4" t="s">
        <v>956</v>
      </c>
      <c r="E327" s="4">
        <v>623</v>
      </c>
      <c r="F327" s="24" t="s">
        <v>1346</v>
      </c>
      <c r="G327" s="24"/>
      <c r="H327" s="25" t="s">
        <v>1342</v>
      </c>
      <c r="I327" s="25" t="s">
        <v>1343</v>
      </c>
    </row>
    <row r="328" spans="1:9" ht="34.5">
      <c r="A328" s="4">
        <v>698488</v>
      </c>
      <c r="B328" s="5">
        <v>40591</v>
      </c>
      <c r="C328" s="9" t="s">
        <v>24</v>
      </c>
      <c r="D328" s="4" t="s">
        <v>957</v>
      </c>
      <c r="E328" s="6">
        <v>1361</v>
      </c>
      <c r="F328" s="24" t="s">
        <v>1346</v>
      </c>
      <c r="G328" s="24"/>
      <c r="H328" s="25" t="s">
        <v>1342</v>
      </c>
      <c r="I328" s="25" t="s">
        <v>1343</v>
      </c>
    </row>
    <row r="329" spans="1:9" ht="34.5">
      <c r="A329" s="4">
        <v>698489</v>
      </c>
      <c r="B329" s="5">
        <v>40591</v>
      </c>
      <c r="C329" s="9" t="s">
        <v>550</v>
      </c>
      <c r="D329" s="4" t="s">
        <v>958</v>
      </c>
      <c r="E329" s="6">
        <v>0</v>
      </c>
      <c r="F329" s="24" t="s">
        <v>1346</v>
      </c>
      <c r="G329" s="24"/>
      <c r="H329" s="25" t="s">
        <v>1342</v>
      </c>
      <c r="I329" s="25" t="s">
        <v>1343</v>
      </c>
    </row>
    <row r="330" spans="1:9" ht="34.5">
      <c r="A330" s="4">
        <v>698490</v>
      </c>
      <c r="B330" s="5">
        <v>40591</v>
      </c>
      <c r="C330" s="9" t="s">
        <v>399</v>
      </c>
      <c r="D330" s="4" t="s">
        <v>959</v>
      </c>
      <c r="E330" s="6">
        <v>0</v>
      </c>
      <c r="F330" s="24" t="s">
        <v>1346</v>
      </c>
      <c r="G330" s="24"/>
      <c r="H330" s="25" t="s">
        <v>1342</v>
      </c>
      <c r="I330" s="25" t="s">
        <v>1343</v>
      </c>
    </row>
    <row r="331" spans="1:9" ht="34.5">
      <c r="A331" s="4">
        <v>698491</v>
      </c>
      <c r="B331" s="5">
        <v>40591</v>
      </c>
      <c r="C331" s="9" t="s">
        <v>268</v>
      </c>
      <c r="D331" s="4" t="s">
        <v>960</v>
      </c>
      <c r="E331" s="6">
        <v>0</v>
      </c>
      <c r="F331" s="24" t="s">
        <v>1346</v>
      </c>
      <c r="G331" s="24"/>
      <c r="H331" s="25" t="s">
        <v>1342</v>
      </c>
      <c r="I331" s="25" t="s">
        <v>1343</v>
      </c>
    </row>
    <row r="332" spans="1:9" ht="34.5">
      <c r="A332" s="4">
        <v>698492</v>
      </c>
      <c r="B332" s="5">
        <v>40591</v>
      </c>
      <c r="C332" s="9" t="s">
        <v>268</v>
      </c>
      <c r="D332" s="4" t="s">
        <v>961</v>
      </c>
      <c r="E332" s="6">
        <v>0</v>
      </c>
      <c r="F332" s="24" t="s">
        <v>1346</v>
      </c>
      <c r="G332" s="24"/>
      <c r="H332" s="25" t="s">
        <v>1342</v>
      </c>
      <c r="I332" s="25" t="s">
        <v>1343</v>
      </c>
    </row>
    <row r="333" spans="1:9" ht="34.5">
      <c r="A333" s="4">
        <v>698493</v>
      </c>
      <c r="B333" s="5">
        <v>40592</v>
      </c>
      <c r="C333" s="9" t="s">
        <v>963</v>
      </c>
      <c r="D333" s="4" t="s">
        <v>962</v>
      </c>
      <c r="E333" s="6">
        <v>1444.82</v>
      </c>
      <c r="F333" s="24" t="s">
        <v>1346</v>
      </c>
      <c r="G333" s="24"/>
      <c r="H333" s="25" t="s">
        <v>1342</v>
      </c>
      <c r="I333" s="25" t="s">
        <v>1343</v>
      </c>
    </row>
    <row r="334" spans="1:9" ht="34.5">
      <c r="A334" s="4">
        <v>698494</v>
      </c>
      <c r="B334" s="5">
        <v>40592</v>
      </c>
      <c r="C334" s="9" t="s">
        <v>243</v>
      </c>
      <c r="D334" s="4" t="s">
        <v>964</v>
      </c>
      <c r="E334" s="6">
        <v>0</v>
      </c>
      <c r="F334" s="24" t="s">
        <v>1346</v>
      </c>
      <c r="G334" s="24"/>
      <c r="H334" s="25" t="s">
        <v>1342</v>
      </c>
      <c r="I334" s="25" t="s">
        <v>1343</v>
      </c>
    </row>
    <row r="335" spans="1:9" ht="34.5">
      <c r="A335" s="4">
        <v>698495</v>
      </c>
      <c r="B335" s="5">
        <v>40592</v>
      </c>
      <c r="C335" s="9" t="s">
        <v>243</v>
      </c>
      <c r="D335" s="4" t="s">
        <v>965</v>
      </c>
      <c r="E335" s="6">
        <v>0</v>
      </c>
      <c r="F335" s="24" t="s">
        <v>1346</v>
      </c>
      <c r="G335" s="24"/>
      <c r="H335" s="25" t="s">
        <v>1342</v>
      </c>
      <c r="I335" s="25" t="s">
        <v>1343</v>
      </c>
    </row>
    <row r="336" spans="1:9" ht="34.5">
      <c r="A336" s="4">
        <v>698496</v>
      </c>
      <c r="B336" s="5">
        <v>40592</v>
      </c>
      <c r="C336" s="9" t="s">
        <v>243</v>
      </c>
      <c r="D336" s="4" t="s">
        <v>966</v>
      </c>
      <c r="E336" s="6">
        <v>0</v>
      </c>
      <c r="F336" s="24" t="s">
        <v>1346</v>
      </c>
      <c r="G336" s="24"/>
      <c r="H336" s="25" t="s">
        <v>1342</v>
      </c>
      <c r="I336" s="25" t="s">
        <v>1343</v>
      </c>
    </row>
    <row r="337" spans="1:9" ht="34.5">
      <c r="A337" s="4">
        <v>698497</v>
      </c>
      <c r="B337" s="5">
        <v>40592</v>
      </c>
      <c r="C337" s="9" t="s">
        <v>968</v>
      </c>
      <c r="D337" s="4" t="s">
        <v>967</v>
      </c>
      <c r="E337" s="6">
        <v>2913.12</v>
      </c>
      <c r="F337" s="24" t="s">
        <v>1346</v>
      </c>
      <c r="G337" s="24"/>
      <c r="H337" s="25" t="s">
        <v>1342</v>
      </c>
      <c r="I337" s="25" t="s">
        <v>1343</v>
      </c>
    </row>
    <row r="338" spans="1:9" ht="34.5">
      <c r="A338" s="4">
        <v>698498</v>
      </c>
      <c r="B338" s="5">
        <v>40592</v>
      </c>
      <c r="C338" s="9" t="s">
        <v>968</v>
      </c>
      <c r="D338" s="4" t="s">
        <v>969</v>
      </c>
      <c r="E338" s="6">
        <v>1446.82</v>
      </c>
      <c r="F338" s="24" t="s">
        <v>1346</v>
      </c>
      <c r="G338" s="24"/>
      <c r="H338" s="25" t="s">
        <v>1342</v>
      </c>
      <c r="I338" s="25" t="s">
        <v>1343</v>
      </c>
    </row>
    <row r="339" spans="1:9" ht="34.5">
      <c r="A339" s="4">
        <v>698499</v>
      </c>
      <c r="B339" s="5">
        <v>40592</v>
      </c>
      <c r="C339" s="9" t="s">
        <v>243</v>
      </c>
      <c r="D339" s="4" t="s">
        <v>965</v>
      </c>
      <c r="E339" s="6">
        <v>0</v>
      </c>
      <c r="F339" s="24" t="s">
        <v>1346</v>
      </c>
      <c r="G339" s="24"/>
      <c r="H339" s="25" t="s">
        <v>1342</v>
      </c>
      <c r="I339" s="25" t="s">
        <v>1343</v>
      </c>
    </row>
    <row r="340" spans="1:9" ht="34.5">
      <c r="A340" s="4">
        <v>698500</v>
      </c>
      <c r="B340" s="5">
        <v>40592</v>
      </c>
      <c r="C340" s="9" t="s">
        <v>243</v>
      </c>
      <c r="D340" s="4" t="s">
        <v>970</v>
      </c>
      <c r="E340" s="6">
        <v>0</v>
      </c>
      <c r="F340" s="24" t="s">
        <v>1346</v>
      </c>
      <c r="G340" s="24"/>
      <c r="H340" s="25" t="s">
        <v>1342</v>
      </c>
      <c r="I340" s="25" t="s">
        <v>1343</v>
      </c>
    </row>
    <row r="341" spans="1:9" ht="34.5">
      <c r="A341" s="4">
        <v>698501</v>
      </c>
      <c r="B341" s="5">
        <v>40592</v>
      </c>
      <c r="C341" s="9" t="s">
        <v>291</v>
      </c>
      <c r="D341" s="4" t="s">
        <v>971</v>
      </c>
      <c r="E341" s="6">
        <v>0</v>
      </c>
      <c r="F341" s="24" t="s">
        <v>1346</v>
      </c>
      <c r="G341" s="24"/>
      <c r="H341" s="25" t="s">
        <v>1342</v>
      </c>
      <c r="I341" s="25" t="s">
        <v>1343</v>
      </c>
    </row>
    <row r="342" spans="1:9" ht="34.5">
      <c r="A342" s="4">
        <v>698502</v>
      </c>
      <c r="B342" s="5">
        <v>40592</v>
      </c>
      <c r="C342" s="9" t="s">
        <v>973</v>
      </c>
      <c r="D342" s="4" t="s">
        <v>972</v>
      </c>
      <c r="E342" s="6">
        <v>0</v>
      </c>
      <c r="F342" s="24" t="s">
        <v>1346</v>
      </c>
      <c r="G342" s="24"/>
      <c r="H342" s="25" t="s">
        <v>1342</v>
      </c>
      <c r="I342" s="25" t="s">
        <v>1343</v>
      </c>
    </row>
    <row r="343" spans="1:9" ht="34.5">
      <c r="A343" s="4">
        <v>698503</v>
      </c>
      <c r="B343" s="5">
        <v>40592</v>
      </c>
      <c r="C343" s="9" t="s">
        <v>975</v>
      </c>
      <c r="D343" s="4" t="s">
        <v>974</v>
      </c>
      <c r="E343" s="6">
        <v>0</v>
      </c>
      <c r="F343" s="24" t="s">
        <v>1346</v>
      </c>
      <c r="G343" s="24"/>
      <c r="H343" s="25" t="s">
        <v>1342</v>
      </c>
      <c r="I343" s="25" t="s">
        <v>1343</v>
      </c>
    </row>
    <row r="344" spans="1:9" ht="34.5">
      <c r="A344" s="4">
        <v>698504</v>
      </c>
      <c r="B344" s="5">
        <v>40592</v>
      </c>
      <c r="C344" s="9" t="s">
        <v>977</v>
      </c>
      <c r="D344" s="4" t="s">
        <v>976</v>
      </c>
      <c r="E344" s="6">
        <v>0</v>
      </c>
      <c r="F344" s="24" t="s">
        <v>1346</v>
      </c>
      <c r="G344" s="24"/>
      <c r="H344" s="25" t="s">
        <v>1342</v>
      </c>
      <c r="I344" s="25" t="s">
        <v>1343</v>
      </c>
    </row>
    <row r="345" spans="1:9" ht="34.5">
      <c r="A345" s="4">
        <v>698505</v>
      </c>
      <c r="B345" s="5">
        <v>40592</v>
      </c>
      <c r="C345" s="9" t="s">
        <v>979</v>
      </c>
      <c r="D345" s="4" t="s">
        <v>978</v>
      </c>
      <c r="E345" s="6">
        <v>0</v>
      </c>
      <c r="F345" s="24" t="s">
        <v>1346</v>
      </c>
      <c r="G345" s="24"/>
      <c r="H345" s="25" t="s">
        <v>1342</v>
      </c>
      <c r="I345" s="25" t="s">
        <v>1343</v>
      </c>
    </row>
    <row r="346" spans="1:9" ht="34.5">
      <c r="A346" s="4">
        <v>698506</v>
      </c>
      <c r="B346" s="5">
        <v>40592</v>
      </c>
      <c r="C346" s="9" t="s">
        <v>981</v>
      </c>
      <c r="D346" s="4" t="s">
        <v>980</v>
      </c>
      <c r="E346" s="6">
        <v>0</v>
      </c>
      <c r="F346" s="24" t="s">
        <v>1346</v>
      </c>
      <c r="G346" s="24"/>
      <c r="H346" s="25" t="s">
        <v>1342</v>
      </c>
      <c r="I346" s="25" t="s">
        <v>1343</v>
      </c>
    </row>
    <row r="347" spans="1:9" ht="34.5">
      <c r="A347" s="4">
        <v>698507</v>
      </c>
      <c r="B347" s="5">
        <v>40592</v>
      </c>
      <c r="C347" s="9" t="s">
        <v>937</v>
      </c>
      <c r="D347" s="4" t="s">
        <v>982</v>
      </c>
      <c r="E347" s="6">
        <v>0</v>
      </c>
      <c r="F347" s="24" t="s">
        <v>1346</v>
      </c>
      <c r="G347" s="24"/>
      <c r="H347" s="25" t="s">
        <v>1342</v>
      </c>
      <c r="I347" s="25" t="s">
        <v>1343</v>
      </c>
    </row>
    <row r="348" spans="1:9" ht="34.5">
      <c r="A348" s="4">
        <v>698508</v>
      </c>
      <c r="B348" s="5">
        <v>40592</v>
      </c>
      <c r="C348" s="9" t="s">
        <v>418</v>
      </c>
      <c r="D348" s="4" t="s">
        <v>983</v>
      </c>
      <c r="E348" s="6">
        <v>0</v>
      </c>
      <c r="F348" s="24" t="s">
        <v>1346</v>
      </c>
      <c r="G348" s="24"/>
      <c r="H348" s="25" t="s">
        <v>1342</v>
      </c>
      <c r="I348" s="25" t="s">
        <v>1343</v>
      </c>
    </row>
    <row r="349" spans="1:9" ht="34.5">
      <c r="A349" s="4">
        <v>698509</v>
      </c>
      <c r="B349" s="5">
        <v>40592</v>
      </c>
      <c r="C349" s="9" t="s">
        <v>985</v>
      </c>
      <c r="D349" s="4" t="s">
        <v>984</v>
      </c>
      <c r="E349" s="6">
        <v>0</v>
      </c>
      <c r="F349" s="24" t="s">
        <v>1346</v>
      </c>
      <c r="G349" s="24"/>
      <c r="H349" s="25" t="s">
        <v>1342</v>
      </c>
      <c r="I349" s="25" t="s">
        <v>1343</v>
      </c>
    </row>
    <row r="350" spans="1:9" ht="34.5">
      <c r="A350" s="4">
        <v>698510</v>
      </c>
      <c r="B350" s="5">
        <v>40592</v>
      </c>
      <c r="C350" s="9" t="s">
        <v>987</v>
      </c>
      <c r="D350" s="4" t="s">
        <v>986</v>
      </c>
      <c r="E350" s="6">
        <v>0</v>
      </c>
      <c r="F350" s="24" t="s">
        <v>1346</v>
      </c>
      <c r="G350" s="24"/>
      <c r="H350" s="25" t="s">
        <v>1342</v>
      </c>
      <c r="I350" s="25" t="s">
        <v>1343</v>
      </c>
    </row>
    <row r="351" spans="1:9" ht="34.5">
      <c r="A351" s="4">
        <v>698511</v>
      </c>
      <c r="B351" s="5">
        <v>40592</v>
      </c>
      <c r="C351" s="9" t="s">
        <v>462</v>
      </c>
      <c r="D351" s="4" t="s">
        <v>988</v>
      </c>
      <c r="E351" s="6">
        <v>0</v>
      </c>
      <c r="F351" s="24" t="s">
        <v>1346</v>
      </c>
      <c r="G351" s="24"/>
      <c r="H351" s="25" t="s">
        <v>1342</v>
      </c>
      <c r="I351" s="25" t="s">
        <v>1343</v>
      </c>
    </row>
    <row r="352" spans="1:9" ht="34.5">
      <c r="A352" s="4">
        <v>698512</v>
      </c>
      <c r="B352" s="5">
        <v>40592</v>
      </c>
      <c r="C352" s="9" t="s">
        <v>462</v>
      </c>
      <c r="D352" s="4" t="s">
        <v>989</v>
      </c>
      <c r="E352" s="6">
        <v>0</v>
      </c>
      <c r="F352" s="24" t="s">
        <v>1346</v>
      </c>
      <c r="G352" s="24"/>
      <c r="H352" s="25" t="s">
        <v>1342</v>
      </c>
      <c r="I352" s="25" t="s">
        <v>1343</v>
      </c>
    </row>
    <row r="353" spans="1:9" ht="34.5">
      <c r="A353" s="4">
        <v>698513</v>
      </c>
      <c r="B353" s="5">
        <v>40592</v>
      </c>
      <c r="C353" s="9" t="s">
        <v>435</v>
      </c>
      <c r="D353" s="4" t="s">
        <v>990</v>
      </c>
      <c r="E353" s="6">
        <v>0</v>
      </c>
      <c r="F353" s="24" t="s">
        <v>1346</v>
      </c>
      <c r="G353" s="24"/>
      <c r="H353" s="25" t="s">
        <v>1342</v>
      </c>
      <c r="I353" s="25" t="s">
        <v>1343</v>
      </c>
    </row>
    <row r="354" spans="1:9" ht="34.5">
      <c r="A354" s="4">
        <v>698514</v>
      </c>
      <c r="B354" s="5">
        <v>40592</v>
      </c>
      <c r="C354" s="9" t="s">
        <v>439</v>
      </c>
      <c r="D354" s="4" t="s">
        <v>991</v>
      </c>
      <c r="E354" s="6">
        <v>0</v>
      </c>
      <c r="F354" s="24" t="s">
        <v>1346</v>
      </c>
      <c r="G354" s="24"/>
      <c r="H354" s="25" t="s">
        <v>1342</v>
      </c>
      <c r="I354" s="25" t="s">
        <v>1343</v>
      </c>
    </row>
    <row r="355" spans="1:9" ht="34.5">
      <c r="A355" s="4">
        <v>698516</v>
      </c>
      <c r="B355" s="5">
        <v>40592</v>
      </c>
      <c r="C355" s="9" t="s">
        <v>418</v>
      </c>
      <c r="D355" s="4" t="s">
        <v>992</v>
      </c>
      <c r="E355" s="6">
        <v>0</v>
      </c>
      <c r="F355" s="24" t="s">
        <v>1346</v>
      </c>
      <c r="G355" s="24"/>
      <c r="H355" s="25" t="s">
        <v>1342</v>
      </c>
      <c r="I355" s="25" t="s">
        <v>1343</v>
      </c>
    </row>
    <row r="356" spans="1:9" ht="34.5">
      <c r="A356" s="4">
        <v>698517</v>
      </c>
      <c r="B356" s="5">
        <v>40592</v>
      </c>
      <c r="C356" s="9" t="s">
        <v>423</v>
      </c>
      <c r="D356" s="4" t="s">
        <v>993</v>
      </c>
      <c r="E356" s="6">
        <v>0</v>
      </c>
      <c r="F356" s="24" t="s">
        <v>1346</v>
      </c>
      <c r="G356" s="24"/>
      <c r="H356" s="25" t="s">
        <v>1342</v>
      </c>
      <c r="I356" s="25" t="s">
        <v>1343</v>
      </c>
    </row>
    <row r="357" spans="1:9" ht="34.5">
      <c r="A357" s="4">
        <v>698518</v>
      </c>
      <c r="B357" s="5">
        <v>40592</v>
      </c>
      <c r="C357" s="9" t="s">
        <v>423</v>
      </c>
      <c r="D357" s="4" t="s">
        <v>994</v>
      </c>
      <c r="E357" s="6">
        <v>0</v>
      </c>
      <c r="F357" s="24" t="s">
        <v>1346</v>
      </c>
      <c r="G357" s="24"/>
      <c r="H357" s="25" t="s">
        <v>1342</v>
      </c>
      <c r="I357" s="25" t="s">
        <v>1343</v>
      </c>
    </row>
    <row r="358" spans="1:9" ht="34.5">
      <c r="A358" s="4">
        <v>698519</v>
      </c>
      <c r="B358" s="5">
        <v>40592</v>
      </c>
      <c r="C358" s="9" t="s">
        <v>423</v>
      </c>
      <c r="D358" s="4" t="s">
        <v>995</v>
      </c>
      <c r="E358" s="6">
        <v>0</v>
      </c>
      <c r="F358" s="24" t="s">
        <v>1346</v>
      </c>
      <c r="G358" s="24"/>
      <c r="H358" s="25" t="s">
        <v>1342</v>
      </c>
      <c r="I358" s="25" t="s">
        <v>1343</v>
      </c>
    </row>
    <row r="359" spans="1:9" ht="34.5">
      <c r="A359" s="4">
        <v>698520</v>
      </c>
      <c r="B359" s="5">
        <v>40592</v>
      </c>
      <c r="C359" s="9" t="s">
        <v>423</v>
      </c>
      <c r="D359" s="4" t="s">
        <v>996</v>
      </c>
      <c r="E359" s="6">
        <v>0</v>
      </c>
      <c r="F359" s="24" t="s">
        <v>1346</v>
      </c>
      <c r="G359" s="24"/>
      <c r="H359" s="25" t="s">
        <v>1342</v>
      </c>
      <c r="I359" s="25" t="s">
        <v>1343</v>
      </c>
    </row>
    <row r="360" spans="1:9" ht="34.5">
      <c r="A360" s="4">
        <v>128</v>
      </c>
      <c r="B360" s="5">
        <v>40592</v>
      </c>
      <c r="C360" s="9"/>
      <c r="D360" s="4" t="s">
        <v>997</v>
      </c>
      <c r="E360" s="6">
        <v>28813.02</v>
      </c>
      <c r="F360" s="24" t="s">
        <v>1346</v>
      </c>
      <c r="G360" s="24"/>
      <c r="H360" s="25" t="s">
        <v>1342</v>
      </c>
      <c r="I360" s="25" t="s">
        <v>1343</v>
      </c>
    </row>
    <row r="361" spans="1:9" ht="34.5">
      <c r="A361" s="4">
        <v>129</v>
      </c>
      <c r="B361" s="5">
        <v>40592</v>
      </c>
      <c r="C361" s="9"/>
      <c r="D361" s="4" t="s">
        <v>998</v>
      </c>
      <c r="E361" s="6">
        <v>19481.259999999998</v>
      </c>
      <c r="F361" s="24" t="s">
        <v>1346</v>
      </c>
      <c r="G361" s="24"/>
      <c r="H361" s="25" t="s">
        <v>1342</v>
      </c>
      <c r="I361" s="25" t="s">
        <v>1343</v>
      </c>
    </row>
    <row r="362" spans="1:9" ht="34.5">
      <c r="A362" s="4">
        <v>130</v>
      </c>
      <c r="B362" s="5">
        <v>40592</v>
      </c>
      <c r="C362" s="9"/>
      <c r="D362" s="4" t="s">
        <v>999</v>
      </c>
      <c r="E362" s="6">
        <v>6390.59</v>
      </c>
      <c r="F362" s="24" t="s">
        <v>1346</v>
      </c>
      <c r="G362" s="24"/>
      <c r="H362" s="25" t="s">
        <v>1342</v>
      </c>
      <c r="I362" s="25" t="s">
        <v>1343</v>
      </c>
    </row>
    <row r="363" spans="1:9" ht="34.5">
      <c r="A363" s="4">
        <v>132</v>
      </c>
      <c r="B363" s="5">
        <v>40592</v>
      </c>
      <c r="C363" s="9"/>
      <c r="D363" s="4" t="s">
        <v>1000</v>
      </c>
      <c r="E363" s="4">
        <v>139.25</v>
      </c>
      <c r="F363" s="24" t="s">
        <v>1346</v>
      </c>
      <c r="G363" s="24"/>
      <c r="H363" s="25" t="s">
        <v>1342</v>
      </c>
      <c r="I363" s="25" t="s">
        <v>1343</v>
      </c>
    </row>
    <row r="364" spans="1:9" ht="34.5">
      <c r="A364" s="4">
        <v>133</v>
      </c>
      <c r="B364" s="5">
        <v>40592</v>
      </c>
      <c r="C364" s="9"/>
      <c r="D364" s="4" t="s">
        <v>1001</v>
      </c>
      <c r="E364" s="4">
        <v>139.25</v>
      </c>
      <c r="F364" s="24" t="s">
        <v>1346</v>
      </c>
      <c r="G364" s="24"/>
      <c r="H364" s="25" t="s">
        <v>1342</v>
      </c>
      <c r="I364" s="25" t="s">
        <v>1343</v>
      </c>
    </row>
    <row r="365" spans="1:9" ht="34.5">
      <c r="A365" s="4">
        <v>134</v>
      </c>
      <c r="B365" s="5">
        <v>40592</v>
      </c>
      <c r="C365" s="9"/>
      <c r="D365" s="4" t="s">
        <v>1002</v>
      </c>
      <c r="E365" s="4">
        <v>139.25</v>
      </c>
      <c r="F365" s="24" t="s">
        <v>1346</v>
      </c>
      <c r="G365" s="24"/>
      <c r="H365" s="25" t="s">
        <v>1342</v>
      </c>
      <c r="I365" s="25" t="s">
        <v>1343</v>
      </c>
    </row>
    <row r="366" spans="1:9" ht="34.5">
      <c r="A366" s="4">
        <v>135</v>
      </c>
      <c r="B366" s="5">
        <v>40592</v>
      </c>
      <c r="C366" s="9"/>
      <c r="D366" s="4" t="s">
        <v>1003</v>
      </c>
      <c r="E366" s="4">
        <v>139.25</v>
      </c>
      <c r="F366" s="24" t="s">
        <v>1346</v>
      </c>
      <c r="G366" s="24"/>
      <c r="H366" s="25" t="s">
        <v>1342</v>
      </c>
      <c r="I366" s="25" t="s">
        <v>1343</v>
      </c>
    </row>
    <row r="367" spans="1:9" ht="34.5">
      <c r="A367" s="4">
        <v>136</v>
      </c>
      <c r="B367" s="5">
        <v>40592</v>
      </c>
      <c r="C367" s="9"/>
      <c r="D367" s="4" t="s">
        <v>1004</v>
      </c>
      <c r="E367" s="4">
        <v>139.25</v>
      </c>
      <c r="F367" s="24" t="s">
        <v>1346</v>
      </c>
      <c r="G367" s="24"/>
      <c r="H367" s="25" t="s">
        <v>1342</v>
      </c>
      <c r="I367" s="25" t="s">
        <v>1343</v>
      </c>
    </row>
    <row r="368" spans="1:9" ht="34.5">
      <c r="A368" s="4">
        <v>137</v>
      </c>
      <c r="B368" s="5">
        <v>40592</v>
      </c>
      <c r="C368" s="9"/>
      <c r="D368" s="4" t="s">
        <v>1005</v>
      </c>
      <c r="E368" s="6">
        <v>3820.84</v>
      </c>
      <c r="F368" s="24" t="s">
        <v>1346</v>
      </c>
      <c r="G368" s="24"/>
      <c r="H368" s="25" t="s">
        <v>1342</v>
      </c>
      <c r="I368" s="25" t="s">
        <v>1343</v>
      </c>
    </row>
    <row r="369" spans="1:9" ht="34.5">
      <c r="A369" s="4">
        <v>138</v>
      </c>
      <c r="B369" s="5">
        <v>40592</v>
      </c>
      <c r="C369" s="9"/>
      <c r="D369" s="4" t="s">
        <v>1006</v>
      </c>
      <c r="E369" s="6">
        <v>17955.61</v>
      </c>
      <c r="F369" s="24" t="s">
        <v>1346</v>
      </c>
      <c r="G369" s="24"/>
      <c r="H369" s="25" t="s">
        <v>1342</v>
      </c>
      <c r="I369" s="25" t="s">
        <v>1343</v>
      </c>
    </row>
    <row r="370" spans="1:9" ht="34.5">
      <c r="A370" s="4">
        <v>139</v>
      </c>
      <c r="B370" s="5">
        <v>40592</v>
      </c>
      <c r="C370" s="9"/>
      <c r="D370" s="4" t="s">
        <v>1007</v>
      </c>
      <c r="E370" s="6">
        <v>2321.13</v>
      </c>
      <c r="F370" s="24" t="s">
        <v>1346</v>
      </c>
      <c r="G370" s="24"/>
      <c r="H370" s="25" t="s">
        <v>1342</v>
      </c>
      <c r="I370" s="25" t="s">
        <v>1343</v>
      </c>
    </row>
    <row r="371" spans="1:9" ht="34.5">
      <c r="A371" s="4">
        <v>140</v>
      </c>
      <c r="B371" s="5">
        <v>40592</v>
      </c>
      <c r="C371" s="9"/>
      <c r="D371" s="4" t="s">
        <v>1008</v>
      </c>
      <c r="E371" s="4">
        <v>492.13</v>
      </c>
      <c r="F371" s="24" t="s">
        <v>1346</v>
      </c>
      <c r="G371" s="24"/>
      <c r="H371" s="25" t="s">
        <v>1342</v>
      </c>
      <c r="I371" s="25" t="s">
        <v>1343</v>
      </c>
    </row>
    <row r="372" spans="1:9" ht="34.5">
      <c r="A372" s="4">
        <v>141</v>
      </c>
      <c r="B372" s="5">
        <v>40592</v>
      </c>
      <c r="C372" s="9"/>
      <c r="D372" s="4" t="s">
        <v>1009</v>
      </c>
      <c r="E372" s="6">
        <v>1176.73</v>
      </c>
      <c r="F372" s="24" t="s">
        <v>1346</v>
      </c>
      <c r="G372" s="24"/>
      <c r="H372" s="25" t="s">
        <v>1342</v>
      </c>
      <c r="I372" s="25" t="s">
        <v>1343</v>
      </c>
    </row>
    <row r="373" spans="1:9" ht="34.5">
      <c r="A373" s="4">
        <v>143</v>
      </c>
      <c r="B373" s="5">
        <v>40592</v>
      </c>
      <c r="C373" s="9"/>
      <c r="D373" s="4" t="s">
        <v>1010</v>
      </c>
      <c r="E373" s="6">
        <v>1680.34</v>
      </c>
      <c r="F373" s="24" t="s">
        <v>1346</v>
      </c>
      <c r="G373" s="24"/>
      <c r="H373" s="25" t="s">
        <v>1342</v>
      </c>
      <c r="I373" s="25" t="s">
        <v>1343</v>
      </c>
    </row>
    <row r="374" spans="1:9" ht="34.5">
      <c r="A374" s="4">
        <v>144</v>
      </c>
      <c r="B374" s="5">
        <v>40592</v>
      </c>
      <c r="C374" s="9"/>
      <c r="D374" s="4" t="s">
        <v>1011</v>
      </c>
      <c r="E374" s="4">
        <v>882.67</v>
      </c>
      <c r="F374" s="24" t="s">
        <v>1346</v>
      </c>
      <c r="G374" s="24"/>
      <c r="H374" s="25" t="s">
        <v>1342</v>
      </c>
      <c r="I374" s="25" t="s">
        <v>1343</v>
      </c>
    </row>
    <row r="375" spans="1:9" ht="34.5">
      <c r="A375" s="4">
        <v>145</v>
      </c>
      <c r="B375" s="5">
        <v>40592</v>
      </c>
      <c r="C375" s="9"/>
      <c r="D375" s="4" t="s">
        <v>1012</v>
      </c>
      <c r="E375" s="6">
        <v>1818.37</v>
      </c>
      <c r="F375" s="24" t="s">
        <v>1346</v>
      </c>
      <c r="G375" s="24"/>
      <c r="H375" s="25" t="s">
        <v>1342</v>
      </c>
      <c r="I375" s="25" t="s">
        <v>1343</v>
      </c>
    </row>
    <row r="376" spans="1:9" ht="34.5">
      <c r="A376" s="4">
        <v>146</v>
      </c>
      <c r="B376" s="5">
        <v>40592</v>
      </c>
      <c r="C376" s="9"/>
      <c r="D376" s="4" t="s">
        <v>1013</v>
      </c>
      <c r="E376" s="4">
        <v>354.9</v>
      </c>
      <c r="F376" s="24" t="s">
        <v>1346</v>
      </c>
      <c r="G376" s="24"/>
      <c r="H376" s="25" t="s">
        <v>1342</v>
      </c>
      <c r="I376" s="25" t="s">
        <v>1343</v>
      </c>
    </row>
    <row r="377" spans="1:9" ht="34.5">
      <c r="A377" s="4">
        <v>147</v>
      </c>
      <c r="B377" s="5">
        <v>40592</v>
      </c>
      <c r="C377" s="9"/>
      <c r="D377" s="4" t="s">
        <v>1014</v>
      </c>
      <c r="E377" s="4">
        <v>463.58</v>
      </c>
      <c r="F377" s="24" t="s">
        <v>1346</v>
      </c>
      <c r="G377" s="24"/>
      <c r="H377" s="25" t="s">
        <v>1342</v>
      </c>
      <c r="I377" s="25" t="s">
        <v>1343</v>
      </c>
    </row>
    <row r="378" spans="1:9" ht="34.5">
      <c r="A378" s="4">
        <v>148</v>
      </c>
      <c r="B378" s="5">
        <v>40592</v>
      </c>
      <c r="C378" s="9"/>
      <c r="D378" s="4" t="s">
        <v>1015</v>
      </c>
      <c r="E378" s="4">
        <v>548.34</v>
      </c>
      <c r="F378" s="24" t="s">
        <v>1346</v>
      </c>
      <c r="G378" s="24"/>
      <c r="H378" s="25" t="s">
        <v>1342</v>
      </c>
      <c r="I378" s="25" t="s">
        <v>1343</v>
      </c>
    </row>
    <row r="379" spans="1:9" ht="34.5">
      <c r="A379" s="4">
        <v>149</v>
      </c>
      <c r="B379" s="5">
        <v>40592</v>
      </c>
      <c r="C379" s="9"/>
      <c r="D379" s="4" t="s">
        <v>1016</v>
      </c>
      <c r="E379" s="6">
        <v>2410.4899999999998</v>
      </c>
      <c r="F379" s="24" t="s">
        <v>1346</v>
      </c>
      <c r="G379" s="24"/>
      <c r="H379" s="25" t="s">
        <v>1342</v>
      </c>
      <c r="I379" s="25" t="s">
        <v>1343</v>
      </c>
    </row>
    <row r="380" spans="1:9" ht="34.5">
      <c r="A380" s="4">
        <v>150</v>
      </c>
      <c r="B380" s="5">
        <v>40592</v>
      </c>
      <c r="C380" s="9"/>
      <c r="D380" s="4" t="s">
        <v>1017</v>
      </c>
      <c r="E380" s="4">
        <v>236.14</v>
      </c>
      <c r="F380" s="24" t="s">
        <v>1346</v>
      </c>
      <c r="G380" s="24"/>
      <c r="H380" s="25" t="s">
        <v>1342</v>
      </c>
      <c r="I380" s="25" t="s">
        <v>1343</v>
      </c>
    </row>
    <row r="381" spans="1:9" ht="34.5">
      <c r="A381" s="4">
        <v>698521</v>
      </c>
      <c r="B381" s="5">
        <v>40595</v>
      </c>
      <c r="C381" s="9" t="s">
        <v>477</v>
      </c>
      <c r="D381" s="4" t="s">
        <v>1018</v>
      </c>
      <c r="E381" s="6">
        <v>0</v>
      </c>
      <c r="F381" s="24" t="s">
        <v>1346</v>
      </c>
      <c r="G381" s="24"/>
      <c r="H381" s="25" t="s">
        <v>1342</v>
      </c>
      <c r="I381" s="25" t="s">
        <v>1343</v>
      </c>
    </row>
    <row r="382" spans="1:9" ht="34.5">
      <c r="A382" s="4">
        <v>698522</v>
      </c>
      <c r="B382" s="5">
        <v>40595</v>
      </c>
      <c r="C382" s="9" t="s">
        <v>1020</v>
      </c>
      <c r="D382" s="4" t="s">
        <v>1019</v>
      </c>
      <c r="E382" s="6">
        <v>0</v>
      </c>
      <c r="F382" s="24" t="s">
        <v>1346</v>
      </c>
      <c r="G382" s="24"/>
      <c r="H382" s="25" t="s">
        <v>1342</v>
      </c>
      <c r="I382" s="25" t="s">
        <v>1343</v>
      </c>
    </row>
    <row r="383" spans="1:9" ht="34.5">
      <c r="A383" s="4">
        <v>698523</v>
      </c>
      <c r="B383" s="5">
        <v>40595</v>
      </c>
      <c r="C383" s="9" t="s">
        <v>303</v>
      </c>
      <c r="D383" s="4" t="s">
        <v>1021</v>
      </c>
      <c r="E383" s="6">
        <v>0</v>
      </c>
      <c r="F383" s="24" t="s">
        <v>1346</v>
      </c>
      <c r="G383" s="24"/>
      <c r="H383" s="25" t="s">
        <v>1342</v>
      </c>
      <c r="I383" s="25" t="s">
        <v>1343</v>
      </c>
    </row>
    <row r="384" spans="1:9" ht="34.5">
      <c r="A384" s="4">
        <v>698524</v>
      </c>
      <c r="B384" s="5">
        <v>40595</v>
      </c>
      <c r="C384" s="9" t="s">
        <v>1023</v>
      </c>
      <c r="D384" s="4" t="s">
        <v>1022</v>
      </c>
      <c r="E384" s="6">
        <v>0</v>
      </c>
      <c r="F384" s="24" t="s">
        <v>1346</v>
      </c>
      <c r="G384" s="24"/>
      <c r="H384" s="25" t="s">
        <v>1342</v>
      </c>
      <c r="I384" s="25" t="s">
        <v>1343</v>
      </c>
    </row>
    <row r="385" spans="1:9" ht="34.5">
      <c r="A385" s="4">
        <v>698525</v>
      </c>
      <c r="B385" s="5">
        <v>40595</v>
      </c>
      <c r="C385" s="9" t="s">
        <v>1025</v>
      </c>
      <c r="D385" s="4" t="s">
        <v>1024</v>
      </c>
      <c r="E385" s="6">
        <v>0</v>
      </c>
      <c r="F385" s="24" t="s">
        <v>1346</v>
      </c>
      <c r="G385" s="24"/>
      <c r="H385" s="25" t="s">
        <v>1342</v>
      </c>
      <c r="I385" s="25" t="s">
        <v>1343</v>
      </c>
    </row>
    <row r="386" spans="1:9" ht="34.5">
      <c r="A386" s="4">
        <v>698526</v>
      </c>
      <c r="B386" s="5">
        <v>40595</v>
      </c>
      <c r="C386" s="9" t="s">
        <v>147</v>
      </c>
      <c r="D386" s="4" t="s">
        <v>1026</v>
      </c>
      <c r="E386" s="6">
        <v>0</v>
      </c>
      <c r="F386" s="24" t="s">
        <v>1346</v>
      </c>
      <c r="G386" s="24"/>
      <c r="H386" s="25" t="s">
        <v>1342</v>
      </c>
      <c r="I386" s="25" t="s">
        <v>1343</v>
      </c>
    </row>
    <row r="387" spans="1:9" ht="34.5">
      <c r="A387" s="4">
        <v>698527</v>
      </c>
      <c r="B387" s="5">
        <v>40595</v>
      </c>
      <c r="C387" s="9" t="s">
        <v>147</v>
      </c>
      <c r="D387" s="4" t="s">
        <v>1027</v>
      </c>
      <c r="E387" s="6">
        <v>9162.5499999999993</v>
      </c>
      <c r="F387" s="24" t="s">
        <v>1346</v>
      </c>
      <c r="G387" s="24"/>
      <c r="H387" s="25" t="s">
        <v>1342</v>
      </c>
      <c r="I387" s="25" t="s">
        <v>1343</v>
      </c>
    </row>
    <row r="388" spans="1:9" ht="34.5">
      <c r="A388" s="4">
        <v>698528</v>
      </c>
      <c r="B388" s="5">
        <v>40595</v>
      </c>
      <c r="C388" s="9" t="s">
        <v>147</v>
      </c>
      <c r="D388" s="4" t="s">
        <v>1028</v>
      </c>
      <c r="E388" s="6">
        <v>6454.21</v>
      </c>
      <c r="F388" s="24" t="s">
        <v>1346</v>
      </c>
      <c r="G388" s="24"/>
      <c r="H388" s="25" t="s">
        <v>1342</v>
      </c>
      <c r="I388" s="25" t="s">
        <v>1343</v>
      </c>
    </row>
    <row r="389" spans="1:9" ht="34.5">
      <c r="A389" s="4">
        <v>698529</v>
      </c>
      <c r="B389" s="5">
        <v>40595</v>
      </c>
      <c r="C389" s="9" t="s">
        <v>147</v>
      </c>
      <c r="D389" s="4" t="s">
        <v>1029</v>
      </c>
      <c r="E389" s="6">
        <v>9989.83</v>
      </c>
      <c r="F389" s="24" t="s">
        <v>1346</v>
      </c>
      <c r="G389" s="24"/>
      <c r="H389" s="25" t="s">
        <v>1342</v>
      </c>
      <c r="I389" s="25" t="s">
        <v>1343</v>
      </c>
    </row>
    <row r="390" spans="1:9" ht="34.5">
      <c r="A390" s="4">
        <v>698530</v>
      </c>
      <c r="B390" s="5">
        <v>40595</v>
      </c>
      <c r="C390" s="9" t="s">
        <v>147</v>
      </c>
      <c r="D390" s="4" t="s">
        <v>1030</v>
      </c>
      <c r="E390" s="6">
        <v>4328.58</v>
      </c>
      <c r="F390" s="24" t="s">
        <v>1346</v>
      </c>
      <c r="G390" s="24"/>
      <c r="H390" s="25" t="s">
        <v>1342</v>
      </c>
      <c r="I390" s="25" t="s">
        <v>1343</v>
      </c>
    </row>
    <row r="391" spans="1:9" ht="34.5">
      <c r="A391" s="4">
        <v>698531</v>
      </c>
      <c r="B391" s="5">
        <v>40595</v>
      </c>
      <c r="C391" s="9" t="s">
        <v>1032</v>
      </c>
      <c r="D391" s="4" t="s">
        <v>1031</v>
      </c>
      <c r="E391" s="6">
        <v>0</v>
      </c>
      <c r="F391" s="24" t="s">
        <v>1346</v>
      </c>
      <c r="G391" s="24"/>
      <c r="H391" s="25" t="s">
        <v>1342</v>
      </c>
      <c r="I391" s="25" t="s">
        <v>1343</v>
      </c>
    </row>
    <row r="392" spans="1:9" ht="34.5">
      <c r="A392" s="4">
        <v>698532</v>
      </c>
      <c r="B392" s="5">
        <v>40595</v>
      </c>
      <c r="C392" s="9" t="s">
        <v>455</v>
      </c>
      <c r="D392" s="4" t="s">
        <v>1033</v>
      </c>
      <c r="E392" s="6">
        <v>0</v>
      </c>
      <c r="F392" s="24" t="s">
        <v>1346</v>
      </c>
      <c r="G392" s="24"/>
      <c r="H392" s="25" t="s">
        <v>1342</v>
      </c>
      <c r="I392" s="25" t="s">
        <v>1343</v>
      </c>
    </row>
    <row r="393" spans="1:9" ht="34.5">
      <c r="A393" s="4">
        <v>698533</v>
      </c>
      <c r="B393" s="5">
        <v>40595</v>
      </c>
      <c r="C393" s="9" t="s">
        <v>9</v>
      </c>
      <c r="D393" s="4" t="s">
        <v>1034</v>
      </c>
      <c r="E393" s="6">
        <v>0</v>
      </c>
      <c r="F393" s="24" t="s">
        <v>1346</v>
      </c>
      <c r="G393" s="24"/>
      <c r="H393" s="25" t="s">
        <v>1342</v>
      </c>
      <c r="I393" s="25" t="s">
        <v>1343</v>
      </c>
    </row>
    <row r="394" spans="1:9" ht="34.5">
      <c r="A394" s="4">
        <v>698534</v>
      </c>
      <c r="B394" s="5">
        <v>40595</v>
      </c>
      <c r="C394" s="9" t="s">
        <v>9</v>
      </c>
      <c r="D394" s="4" t="s">
        <v>1035</v>
      </c>
      <c r="E394" s="6">
        <v>0</v>
      </c>
      <c r="F394" s="24" t="s">
        <v>1346</v>
      </c>
      <c r="G394" s="24"/>
      <c r="H394" s="25" t="s">
        <v>1342</v>
      </c>
      <c r="I394" s="25" t="s">
        <v>1343</v>
      </c>
    </row>
    <row r="395" spans="1:9" ht="34.5">
      <c r="A395" s="4">
        <v>100</v>
      </c>
      <c r="B395" s="5">
        <v>40595</v>
      </c>
      <c r="C395" s="9"/>
      <c r="D395" s="4" t="s">
        <v>1036</v>
      </c>
      <c r="E395" s="6">
        <v>1988.54</v>
      </c>
      <c r="F395" s="24" t="s">
        <v>1346</v>
      </c>
      <c r="G395" s="24"/>
      <c r="H395" s="25" t="s">
        <v>1342</v>
      </c>
      <c r="I395" s="25" t="s">
        <v>1343</v>
      </c>
    </row>
    <row r="396" spans="1:9" ht="34.5">
      <c r="A396" s="4">
        <v>101</v>
      </c>
      <c r="B396" s="5">
        <v>40595</v>
      </c>
      <c r="C396" s="9"/>
      <c r="D396" s="4" t="s">
        <v>1037</v>
      </c>
      <c r="E396" s="4">
        <v>395.85</v>
      </c>
      <c r="F396" s="24" t="s">
        <v>1346</v>
      </c>
      <c r="G396" s="24"/>
      <c r="H396" s="25" t="s">
        <v>1342</v>
      </c>
      <c r="I396" s="25" t="s">
        <v>1343</v>
      </c>
    </row>
    <row r="397" spans="1:9" ht="34.5">
      <c r="A397" s="4">
        <v>102</v>
      </c>
      <c r="B397" s="5">
        <v>40595</v>
      </c>
      <c r="C397" s="9"/>
      <c r="D397" s="4" t="s">
        <v>1038</v>
      </c>
      <c r="E397" s="4">
        <v>305.23</v>
      </c>
      <c r="F397" s="24" t="s">
        <v>1346</v>
      </c>
      <c r="G397" s="24"/>
      <c r="H397" s="25" t="s">
        <v>1342</v>
      </c>
      <c r="I397" s="25" t="s">
        <v>1343</v>
      </c>
    </row>
    <row r="398" spans="1:9" ht="34.5">
      <c r="A398" s="4">
        <v>103</v>
      </c>
      <c r="B398" s="5">
        <v>40595</v>
      </c>
      <c r="C398" s="9"/>
      <c r="D398" s="4" t="s">
        <v>1039</v>
      </c>
      <c r="E398" s="6">
        <v>2392.84</v>
      </c>
      <c r="F398" s="24" t="s">
        <v>1346</v>
      </c>
      <c r="G398" s="24"/>
      <c r="H398" s="25" t="s">
        <v>1342</v>
      </c>
      <c r="I398" s="25" t="s">
        <v>1343</v>
      </c>
    </row>
    <row r="399" spans="1:9" ht="34.5">
      <c r="A399" s="4">
        <v>104</v>
      </c>
      <c r="B399" s="5">
        <v>40595</v>
      </c>
      <c r="C399" s="9"/>
      <c r="D399" s="4" t="s">
        <v>1040</v>
      </c>
      <c r="E399" s="6">
        <v>7107.26</v>
      </c>
      <c r="F399" s="24" t="s">
        <v>1346</v>
      </c>
      <c r="G399" s="24"/>
      <c r="H399" s="25" t="s">
        <v>1342</v>
      </c>
      <c r="I399" s="25" t="s">
        <v>1343</v>
      </c>
    </row>
    <row r="400" spans="1:9" ht="34.5">
      <c r="A400" s="4">
        <v>105</v>
      </c>
      <c r="B400" s="5">
        <v>40595</v>
      </c>
      <c r="C400" s="9"/>
      <c r="D400" s="4" t="s">
        <v>1041</v>
      </c>
      <c r="E400" s="6">
        <v>9511.4500000000007</v>
      </c>
      <c r="F400" s="24" t="s">
        <v>1346</v>
      </c>
      <c r="G400" s="24"/>
      <c r="H400" s="25" t="s">
        <v>1342</v>
      </c>
      <c r="I400" s="25" t="s">
        <v>1343</v>
      </c>
    </row>
    <row r="401" spans="1:9" ht="34.5">
      <c r="A401" s="4">
        <v>106</v>
      </c>
      <c r="B401" s="5">
        <v>40595</v>
      </c>
      <c r="C401" s="9"/>
      <c r="D401" s="4" t="s">
        <v>1042</v>
      </c>
      <c r="E401" s="6">
        <v>9231.8700000000008</v>
      </c>
      <c r="F401" s="24" t="s">
        <v>1346</v>
      </c>
      <c r="G401" s="24"/>
      <c r="H401" s="25" t="s">
        <v>1342</v>
      </c>
      <c r="I401" s="25" t="s">
        <v>1343</v>
      </c>
    </row>
    <row r="402" spans="1:9" ht="34.5">
      <c r="A402" s="4">
        <v>107</v>
      </c>
      <c r="B402" s="5">
        <v>40595</v>
      </c>
      <c r="C402" s="9"/>
      <c r="D402" s="4" t="s">
        <v>1043</v>
      </c>
      <c r="E402" s="6">
        <v>6993.25</v>
      </c>
      <c r="F402" s="24" t="s">
        <v>1346</v>
      </c>
      <c r="G402" s="24"/>
      <c r="H402" s="25" t="s">
        <v>1342</v>
      </c>
      <c r="I402" s="25" t="s">
        <v>1343</v>
      </c>
    </row>
    <row r="403" spans="1:9" ht="34.5">
      <c r="A403" s="4">
        <v>108</v>
      </c>
      <c r="B403" s="5">
        <v>40595</v>
      </c>
      <c r="C403" s="9"/>
      <c r="D403" s="4" t="s">
        <v>1044</v>
      </c>
      <c r="E403" s="6">
        <v>13600.32</v>
      </c>
      <c r="F403" s="24" t="s">
        <v>1346</v>
      </c>
      <c r="G403" s="24"/>
      <c r="H403" s="25" t="s">
        <v>1342</v>
      </c>
      <c r="I403" s="25" t="s">
        <v>1343</v>
      </c>
    </row>
    <row r="404" spans="1:9" ht="34.5">
      <c r="A404" s="4">
        <v>109</v>
      </c>
      <c r="B404" s="5">
        <v>40595</v>
      </c>
      <c r="C404" s="9"/>
      <c r="D404" s="4" t="s">
        <v>1045</v>
      </c>
      <c r="E404" s="6">
        <v>1780.69</v>
      </c>
      <c r="F404" s="24" t="s">
        <v>1346</v>
      </c>
      <c r="G404" s="24"/>
      <c r="H404" s="25" t="s">
        <v>1342</v>
      </c>
      <c r="I404" s="25" t="s">
        <v>1343</v>
      </c>
    </row>
    <row r="405" spans="1:9" ht="34.5">
      <c r="A405" s="4">
        <v>110</v>
      </c>
      <c r="B405" s="5">
        <v>40595</v>
      </c>
      <c r="C405" s="9"/>
      <c r="D405" s="4" t="s">
        <v>1046</v>
      </c>
      <c r="E405" s="4">
        <v>310.29000000000002</v>
      </c>
      <c r="F405" s="24" t="s">
        <v>1346</v>
      </c>
      <c r="G405" s="24"/>
      <c r="H405" s="25" t="s">
        <v>1342</v>
      </c>
      <c r="I405" s="25" t="s">
        <v>1343</v>
      </c>
    </row>
    <row r="406" spans="1:9" ht="34.5">
      <c r="A406" s="4">
        <v>111</v>
      </c>
      <c r="B406" s="5">
        <v>40595</v>
      </c>
      <c r="C406" s="9"/>
      <c r="D406" s="4" t="s">
        <v>1047</v>
      </c>
      <c r="E406" s="6">
        <v>1757.02</v>
      </c>
      <c r="F406" s="24" t="s">
        <v>1346</v>
      </c>
      <c r="G406" s="24"/>
      <c r="H406" s="25" t="s">
        <v>1342</v>
      </c>
      <c r="I406" s="25" t="s">
        <v>1343</v>
      </c>
    </row>
    <row r="407" spans="1:9" ht="34.5">
      <c r="A407" s="4">
        <v>112</v>
      </c>
      <c r="B407" s="5">
        <v>40595</v>
      </c>
      <c r="C407" s="9"/>
      <c r="D407" s="4" t="s">
        <v>1048</v>
      </c>
      <c r="E407" s="4">
        <v>659.1</v>
      </c>
      <c r="F407" s="24" t="s">
        <v>1346</v>
      </c>
      <c r="G407" s="24"/>
      <c r="H407" s="25" t="s">
        <v>1342</v>
      </c>
      <c r="I407" s="25" t="s">
        <v>1343</v>
      </c>
    </row>
    <row r="408" spans="1:9" ht="34.5">
      <c r="A408" s="4">
        <v>113</v>
      </c>
      <c r="B408" s="5">
        <v>40595</v>
      </c>
      <c r="C408" s="9"/>
      <c r="D408" s="4" t="s">
        <v>1049</v>
      </c>
      <c r="E408" s="4">
        <v>988.42</v>
      </c>
      <c r="F408" s="24" t="s">
        <v>1346</v>
      </c>
      <c r="G408" s="24"/>
      <c r="H408" s="25" t="s">
        <v>1342</v>
      </c>
      <c r="I408" s="25" t="s">
        <v>1343</v>
      </c>
    </row>
    <row r="409" spans="1:9" ht="34.5">
      <c r="A409" s="4">
        <v>114</v>
      </c>
      <c r="B409" s="5">
        <v>40595</v>
      </c>
      <c r="C409" s="9"/>
      <c r="D409" s="4" t="s">
        <v>1050</v>
      </c>
      <c r="E409" s="4">
        <v>390.17</v>
      </c>
      <c r="F409" s="24" t="s">
        <v>1346</v>
      </c>
      <c r="G409" s="24"/>
      <c r="H409" s="25" t="s">
        <v>1342</v>
      </c>
      <c r="I409" s="25" t="s">
        <v>1343</v>
      </c>
    </row>
    <row r="410" spans="1:9" ht="34.5">
      <c r="A410" s="4">
        <v>115</v>
      </c>
      <c r="B410" s="5">
        <v>40595</v>
      </c>
      <c r="C410" s="9"/>
      <c r="D410" s="4" t="s">
        <v>1051</v>
      </c>
      <c r="E410" s="4">
        <v>374.1</v>
      </c>
      <c r="F410" s="24" t="s">
        <v>1346</v>
      </c>
      <c r="G410" s="24"/>
      <c r="H410" s="25" t="s">
        <v>1342</v>
      </c>
      <c r="I410" s="25" t="s">
        <v>1343</v>
      </c>
    </row>
    <row r="411" spans="1:9" ht="34.5">
      <c r="A411" s="4">
        <v>116</v>
      </c>
      <c r="B411" s="5">
        <v>40595</v>
      </c>
      <c r="C411" s="9"/>
      <c r="D411" s="4" t="s">
        <v>1052</v>
      </c>
      <c r="E411" s="6">
        <v>1498.02</v>
      </c>
      <c r="F411" s="24" t="s">
        <v>1346</v>
      </c>
      <c r="G411" s="24"/>
      <c r="H411" s="25" t="s">
        <v>1342</v>
      </c>
      <c r="I411" s="25" t="s">
        <v>1343</v>
      </c>
    </row>
    <row r="412" spans="1:9" ht="34.5">
      <c r="A412" s="4">
        <v>117</v>
      </c>
      <c r="B412" s="5">
        <v>40595</v>
      </c>
      <c r="C412" s="9"/>
      <c r="D412" s="4" t="s">
        <v>1053</v>
      </c>
      <c r="E412" s="4">
        <v>585.95000000000005</v>
      </c>
      <c r="F412" s="24" t="s">
        <v>1346</v>
      </c>
      <c r="G412" s="24"/>
      <c r="H412" s="25" t="s">
        <v>1342</v>
      </c>
      <c r="I412" s="25" t="s">
        <v>1343</v>
      </c>
    </row>
    <row r="413" spans="1:9" ht="34.5">
      <c r="A413" s="4">
        <v>118</v>
      </c>
      <c r="B413" s="5">
        <v>40595</v>
      </c>
      <c r="C413" s="9"/>
      <c r="D413" s="4" t="s">
        <v>1054</v>
      </c>
      <c r="E413" s="4">
        <v>374.1</v>
      </c>
      <c r="F413" s="24" t="s">
        <v>1346</v>
      </c>
      <c r="G413" s="24"/>
      <c r="H413" s="25" t="s">
        <v>1342</v>
      </c>
      <c r="I413" s="25" t="s">
        <v>1343</v>
      </c>
    </row>
    <row r="414" spans="1:9" ht="34.5">
      <c r="A414" s="4">
        <v>119</v>
      </c>
      <c r="B414" s="5">
        <v>40595</v>
      </c>
      <c r="C414" s="9"/>
      <c r="D414" s="4" t="s">
        <v>1055</v>
      </c>
      <c r="E414" s="6">
        <v>1168.79</v>
      </c>
      <c r="F414" s="24" t="s">
        <v>1346</v>
      </c>
      <c r="G414" s="24"/>
      <c r="H414" s="25" t="s">
        <v>1342</v>
      </c>
      <c r="I414" s="25" t="s">
        <v>1343</v>
      </c>
    </row>
    <row r="415" spans="1:9" ht="34.5">
      <c r="A415" s="4">
        <v>120</v>
      </c>
      <c r="B415" s="5">
        <v>40595</v>
      </c>
      <c r="C415" s="9"/>
      <c r="D415" s="4" t="s">
        <v>1056</v>
      </c>
      <c r="E415" s="6">
        <v>1786.11</v>
      </c>
      <c r="F415" s="24" t="s">
        <v>1346</v>
      </c>
      <c r="G415" s="24"/>
      <c r="H415" s="25" t="s">
        <v>1342</v>
      </c>
      <c r="I415" s="25" t="s">
        <v>1343</v>
      </c>
    </row>
    <row r="416" spans="1:9" ht="34.5">
      <c r="A416" s="4">
        <v>121</v>
      </c>
      <c r="B416" s="5">
        <v>40595</v>
      </c>
      <c r="C416" s="9"/>
      <c r="D416" s="4" t="s">
        <v>1057</v>
      </c>
      <c r="E416" s="4">
        <v>563.11</v>
      </c>
      <c r="F416" s="24" t="s">
        <v>1346</v>
      </c>
      <c r="G416" s="24"/>
      <c r="H416" s="25" t="s">
        <v>1342</v>
      </c>
      <c r="I416" s="25" t="s">
        <v>1343</v>
      </c>
    </row>
    <row r="417" spans="1:9" ht="34.5">
      <c r="A417" s="4">
        <v>123</v>
      </c>
      <c r="B417" s="5">
        <v>40595</v>
      </c>
      <c r="C417" s="9"/>
      <c r="D417" s="4" t="s">
        <v>1058</v>
      </c>
      <c r="E417" s="6">
        <v>10460.16</v>
      </c>
      <c r="F417" s="24" t="s">
        <v>1346</v>
      </c>
      <c r="G417" s="24"/>
      <c r="H417" s="25" t="s">
        <v>1342</v>
      </c>
      <c r="I417" s="25" t="s">
        <v>1343</v>
      </c>
    </row>
    <row r="418" spans="1:9" ht="34.5">
      <c r="A418" s="4">
        <v>124</v>
      </c>
      <c r="B418" s="5">
        <v>40595</v>
      </c>
      <c r="C418" s="9"/>
      <c r="D418" s="4" t="s">
        <v>1059</v>
      </c>
      <c r="E418" s="6">
        <v>28457.15</v>
      </c>
      <c r="F418" s="24" t="s">
        <v>1346</v>
      </c>
      <c r="G418" s="24"/>
      <c r="H418" s="25" t="s">
        <v>1342</v>
      </c>
      <c r="I418" s="25" t="s">
        <v>1343</v>
      </c>
    </row>
    <row r="419" spans="1:9" ht="34.5">
      <c r="A419" s="4">
        <v>125</v>
      </c>
      <c r="B419" s="5">
        <v>40595</v>
      </c>
      <c r="C419" s="9"/>
      <c r="D419" s="4" t="s">
        <v>1060</v>
      </c>
      <c r="E419" s="6">
        <v>8421.41</v>
      </c>
      <c r="F419" s="24" t="s">
        <v>1346</v>
      </c>
      <c r="G419" s="24"/>
      <c r="H419" s="25" t="s">
        <v>1342</v>
      </c>
      <c r="I419" s="25" t="s">
        <v>1343</v>
      </c>
    </row>
    <row r="420" spans="1:9" ht="34.5">
      <c r="A420" s="4">
        <v>126</v>
      </c>
      <c r="B420" s="5">
        <v>40595</v>
      </c>
      <c r="C420" s="9"/>
      <c r="D420" s="4" t="s">
        <v>1061</v>
      </c>
      <c r="E420" s="6">
        <v>3250.16</v>
      </c>
      <c r="F420" s="24" t="s">
        <v>1346</v>
      </c>
      <c r="G420" s="24"/>
      <c r="H420" s="25" t="s">
        <v>1342</v>
      </c>
      <c r="I420" s="25" t="s">
        <v>1343</v>
      </c>
    </row>
    <row r="421" spans="1:9" ht="34.5">
      <c r="A421" s="4">
        <v>127</v>
      </c>
      <c r="B421" s="5">
        <v>40595</v>
      </c>
      <c r="C421" s="9"/>
      <c r="D421" s="4" t="s">
        <v>1062</v>
      </c>
      <c r="E421" s="6">
        <v>3431.22</v>
      </c>
      <c r="F421" s="24" t="s">
        <v>1346</v>
      </c>
      <c r="G421" s="24"/>
      <c r="H421" s="25" t="s">
        <v>1342</v>
      </c>
      <c r="I421" s="25" t="s">
        <v>1343</v>
      </c>
    </row>
    <row r="422" spans="1:9" ht="34.5">
      <c r="A422" s="4">
        <v>142</v>
      </c>
      <c r="B422" s="5">
        <v>40595</v>
      </c>
      <c r="C422" s="9"/>
      <c r="D422" s="4" t="s">
        <v>1063</v>
      </c>
      <c r="E422" s="4">
        <v>506.22</v>
      </c>
      <c r="F422" s="24" t="s">
        <v>1346</v>
      </c>
      <c r="G422" s="24"/>
      <c r="H422" s="25" t="s">
        <v>1342</v>
      </c>
      <c r="I422" s="25" t="s">
        <v>1343</v>
      </c>
    </row>
    <row r="423" spans="1:9" ht="34.5">
      <c r="A423" s="4">
        <v>151</v>
      </c>
      <c r="B423" s="5">
        <v>40595</v>
      </c>
      <c r="C423" s="9"/>
      <c r="D423" s="4" t="s">
        <v>1064</v>
      </c>
      <c r="E423" s="6">
        <v>1050.8399999999999</v>
      </c>
      <c r="F423" s="24" t="s">
        <v>1346</v>
      </c>
      <c r="G423" s="24"/>
      <c r="H423" s="25" t="s">
        <v>1342</v>
      </c>
      <c r="I423" s="25" t="s">
        <v>1343</v>
      </c>
    </row>
    <row r="424" spans="1:9" ht="34.5">
      <c r="A424" s="4">
        <v>153</v>
      </c>
      <c r="B424" s="5">
        <v>40595</v>
      </c>
      <c r="C424" s="9"/>
      <c r="D424" s="4" t="s">
        <v>1065</v>
      </c>
      <c r="E424" s="4">
        <v>395.85</v>
      </c>
      <c r="F424" s="24" t="s">
        <v>1346</v>
      </c>
      <c r="G424" s="24"/>
      <c r="H424" s="25" t="s">
        <v>1342</v>
      </c>
      <c r="I424" s="25" t="s">
        <v>1343</v>
      </c>
    </row>
    <row r="425" spans="1:9" ht="34.5">
      <c r="A425" s="4">
        <v>154</v>
      </c>
      <c r="B425" s="5">
        <v>40595</v>
      </c>
      <c r="C425" s="9"/>
      <c r="D425" s="4" t="s">
        <v>1066</v>
      </c>
      <c r="E425" s="4">
        <v>395.85</v>
      </c>
      <c r="F425" s="24" t="s">
        <v>1346</v>
      </c>
      <c r="G425" s="24"/>
      <c r="H425" s="25" t="s">
        <v>1342</v>
      </c>
      <c r="I425" s="25" t="s">
        <v>1343</v>
      </c>
    </row>
    <row r="426" spans="1:9" ht="34.5">
      <c r="A426" s="4">
        <v>155</v>
      </c>
      <c r="B426" s="5">
        <v>40595</v>
      </c>
      <c r="C426" s="9"/>
      <c r="D426" s="4" t="s">
        <v>1067</v>
      </c>
      <c r="E426" s="4">
        <v>395.85</v>
      </c>
      <c r="F426" s="24" t="s">
        <v>1346</v>
      </c>
      <c r="G426" s="24"/>
      <c r="H426" s="25" t="s">
        <v>1342</v>
      </c>
      <c r="I426" s="25" t="s">
        <v>1343</v>
      </c>
    </row>
    <row r="427" spans="1:9" ht="34.5">
      <c r="A427" s="4">
        <v>156</v>
      </c>
      <c r="B427" s="5">
        <v>40595</v>
      </c>
      <c r="C427" s="9"/>
      <c r="D427" s="4" t="s">
        <v>1068</v>
      </c>
      <c r="E427" s="6">
        <v>2084.79</v>
      </c>
      <c r="F427" s="24" t="s">
        <v>1346</v>
      </c>
      <c r="G427" s="24"/>
      <c r="H427" s="25" t="s">
        <v>1342</v>
      </c>
      <c r="I427" s="25" t="s">
        <v>1343</v>
      </c>
    </row>
    <row r="428" spans="1:9" ht="34.5">
      <c r="A428" s="4">
        <v>157</v>
      </c>
      <c r="B428" s="5">
        <v>40595</v>
      </c>
      <c r="C428" s="9"/>
      <c r="D428" s="4" t="s">
        <v>1069</v>
      </c>
      <c r="E428" s="4">
        <v>395.85</v>
      </c>
      <c r="F428" s="24" t="s">
        <v>1346</v>
      </c>
      <c r="G428" s="24"/>
      <c r="H428" s="25" t="s">
        <v>1342</v>
      </c>
      <c r="I428" s="25" t="s">
        <v>1343</v>
      </c>
    </row>
    <row r="429" spans="1:9" ht="34.5">
      <c r="A429" s="4">
        <v>158</v>
      </c>
      <c r="B429" s="5">
        <v>40595</v>
      </c>
      <c r="C429" s="9"/>
      <c r="D429" s="4" t="s">
        <v>1070</v>
      </c>
      <c r="E429" s="6">
        <v>1566.79</v>
      </c>
      <c r="F429" s="24" t="s">
        <v>1346</v>
      </c>
      <c r="G429" s="24"/>
      <c r="H429" s="25" t="s">
        <v>1342</v>
      </c>
      <c r="I429" s="25" t="s">
        <v>1343</v>
      </c>
    </row>
    <row r="430" spans="1:9" ht="34.5">
      <c r="A430" s="4">
        <v>159</v>
      </c>
      <c r="B430" s="5">
        <v>40595</v>
      </c>
      <c r="C430" s="9"/>
      <c r="D430" s="4" t="s">
        <v>1071</v>
      </c>
      <c r="E430" s="4">
        <v>470.9</v>
      </c>
      <c r="F430" s="24" t="s">
        <v>1346</v>
      </c>
      <c r="G430" s="24"/>
      <c r="H430" s="25" t="s">
        <v>1342</v>
      </c>
      <c r="I430" s="25" t="s">
        <v>1343</v>
      </c>
    </row>
    <row r="431" spans="1:9" ht="34.5">
      <c r="A431" s="4">
        <v>160</v>
      </c>
      <c r="B431" s="5">
        <v>40595</v>
      </c>
      <c r="C431" s="9"/>
      <c r="D431" s="4" t="s">
        <v>1072</v>
      </c>
      <c r="E431" s="4">
        <v>448.48</v>
      </c>
      <c r="F431" s="24" t="s">
        <v>1346</v>
      </c>
      <c r="G431" s="24"/>
      <c r="H431" s="25" t="s">
        <v>1342</v>
      </c>
      <c r="I431" s="25" t="s">
        <v>1343</v>
      </c>
    </row>
    <row r="432" spans="1:9" ht="34.5">
      <c r="A432" s="4">
        <v>163</v>
      </c>
      <c r="B432" s="5">
        <v>40595</v>
      </c>
      <c r="C432" s="9"/>
      <c r="D432" s="4" t="s">
        <v>1073</v>
      </c>
      <c r="E432" s="6">
        <v>1560.76</v>
      </c>
      <c r="F432" s="24" t="s">
        <v>1346</v>
      </c>
      <c r="G432" s="24"/>
      <c r="H432" s="25" t="s">
        <v>1342</v>
      </c>
      <c r="I432" s="25" t="s">
        <v>1343</v>
      </c>
    </row>
    <row r="433" spans="1:9" ht="34.5">
      <c r="A433" s="4">
        <v>167</v>
      </c>
      <c r="B433" s="5">
        <v>40595</v>
      </c>
      <c r="C433" s="9"/>
      <c r="D433" s="4" t="s">
        <v>1074</v>
      </c>
      <c r="E433" s="6">
        <v>1211.53</v>
      </c>
      <c r="F433" s="24" t="s">
        <v>1346</v>
      </c>
      <c r="G433" s="24"/>
      <c r="H433" s="25" t="s">
        <v>1342</v>
      </c>
      <c r="I433" s="25" t="s">
        <v>1343</v>
      </c>
    </row>
    <row r="434" spans="1:9" ht="34.5">
      <c r="A434" s="4">
        <v>168</v>
      </c>
      <c r="B434" s="5">
        <v>40595</v>
      </c>
      <c r="C434" s="9"/>
      <c r="D434" s="4" t="s">
        <v>1075</v>
      </c>
      <c r="E434" s="4">
        <v>139.22999999999999</v>
      </c>
      <c r="F434" s="24" t="s">
        <v>1346</v>
      </c>
      <c r="G434" s="24"/>
      <c r="H434" s="25" t="s">
        <v>1342</v>
      </c>
      <c r="I434" s="25" t="s">
        <v>1343</v>
      </c>
    </row>
    <row r="435" spans="1:9" ht="34.5">
      <c r="A435" s="4">
        <v>169</v>
      </c>
      <c r="B435" s="5">
        <v>40595</v>
      </c>
      <c r="C435" s="9"/>
      <c r="D435" s="4" t="s">
        <v>1076</v>
      </c>
      <c r="E435" s="6">
        <v>2303.2800000000002</v>
      </c>
      <c r="F435" s="24" t="s">
        <v>1346</v>
      </c>
      <c r="G435" s="24"/>
      <c r="H435" s="25" t="s">
        <v>1342</v>
      </c>
      <c r="I435" s="25" t="s">
        <v>1343</v>
      </c>
    </row>
    <row r="436" spans="1:9" ht="34.5">
      <c r="A436" s="4">
        <v>170</v>
      </c>
      <c r="B436" s="5">
        <v>40595</v>
      </c>
      <c r="C436" s="9"/>
      <c r="D436" s="4" t="s">
        <v>1077</v>
      </c>
      <c r="E436" s="4">
        <v>486.86</v>
      </c>
      <c r="F436" s="24" t="s">
        <v>1346</v>
      </c>
      <c r="G436" s="24"/>
      <c r="H436" s="25" t="s">
        <v>1342</v>
      </c>
      <c r="I436" s="25" t="s">
        <v>1343</v>
      </c>
    </row>
    <row r="437" spans="1:9" ht="34.5">
      <c r="A437" s="4">
        <v>171</v>
      </c>
      <c r="B437" s="5">
        <v>40595</v>
      </c>
      <c r="C437" s="9"/>
      <c r="D437" s="4" t="s">
        <v>1078</v>
      </c>
      <c r="E437" s="4">
        <v>532.13</v>
      </c>
      <c r="F437" s="24" t="s">
        <v>1346</v>
      </c>
      <c r="G437" s="24"/>
      <c r="H437" s="25" t="s">
        <v>1342</v>
      </c>
      <c r="I437" s="25" t="s">
        <v>1343</v>
      </c>
    </row>
    <row r="438" spans="1:9" ht="34.5">
      <c r="A438" s="4">
        <v>172</v>
      </c>
      <c r="B438" s="5">
        <v>40595</v>
      </c>
      <c r="C438" s="9"/>
      <c r="D438" s="4" t="s">
        <v>1079</v>
      </c>
      <c r="E438" s="4">
        <v>135.66</v>
      </c>
      <c r="F438" s="24" t="s">
        <v>1346</v>
      </c>
      <c r="G438" s="24"/>
      <c r="H438" s="25" t="s">
        <v>1342</v>
      </c>
      <c r="I438" s="25" t="s">
        <v>1343</v>
      </c>
    </row>
    <row r="439" spans="1:9" ht="34.5">
      <c r="A439" s="4">
        <v>173</v>
      </c>
      <c r="B439" s="5">
        <v>40595</v>
      </c>
      <c r="C439" s="9"/>
      <c r="D439" s="4" t="s">
        <v>1080</v>
      </c>
      <c r="E439" s="4">
        <v>401.37</v>
      </c>
      <c r="F439" s="24" t="s">
        <v>1346</v>
      </c>
      <c r="G439" s="24"/>
      <c r="H439" s="25" t="s">
        <v>1342</v>
      </c>
      <c r="I439" s="25" t="s">
        <v>1343</v>
      </c>
    </row>
    <row r="440" spans="1:9" ht="34.5">
      <c r="A440" s="4">
        <v>186</v>
      </c>
      <c r="B440" s="5">
        <v>40595</v>
      </c>
      <c r="C440" s="9"/>
      <c r="D440" s="4" t="s">
        <v>1081</v>
      </c>
      <c r="E440" s="6">
        <v>2722.19</v>
      </c>
      <c r="F440" s="24" t="s">
        <v>1346</v>
      </c>
      <c r="G440" s="24"/>
      <c r="H440" s="25" t="s">
        <v>1342</v>
      </c>
      <c r="I440" s="25" t="s">
        <v>1343</v>
      </c>
    </row>
    <row r="441" spans="1:9" ht="34.5">
      <c r="A441" s="4">
        <v>41</v>
      </c>
      <c r="B441" s="5">
        <v>40595</v>
      </c>
      <c r="C441" s="9"/>
      <c r="D441" s="4" t="s">
        <v>1082</v>
      </c>
      <c r="E441" s="4">
        <v>412.35</v>
      </c>
      <c r="F441" s="24" t="s">
        <v>1346</v>
      </c>
      <c r="G441" s="24"/>
      <c r="H441" s="25" t="s">
        <v>1342</v>
      </c>
      <c r="I441" s="25" t="s">
        <v>1343</v>
      </c>
    </row>
    <row r="442" spans="1:9" ht="34.5">
      <c r="A442" s="4">
        <v>85</v>
      </c>
      <c r="B442" s="5">
        <v>40595</v>
      </c>
      <c r="C442" s="9"/>
      <c r="D442" s="4" t="s">
        <v>1083</v>
      </c>
      <c r="E442" s="6">
        <v>4061.47</v>
      </c>
      <c r="F442" s="24" t="s">
        <v>1346</v>
      </c>
      <c r="G442" s="24"/>
      <c r="H442" s="25" t="s">
        <v>1342</v>
      </c>
      <c r="I442" s="25" t="s">
        <v>1343</v>
      </c>
    </row>
    <row r="443" spans="1:9" ht="34.5">
      <c r="A443" s="4">
        <v>86</v>
      </c>
      <c r="B443" s="5">
        <v>40595</v>
      </c>
      <c r="C443" s="9"/>
      <c r="D443" s="4" t="s">
        <v>1084</v>
      </c>
      <c r="E443" s="6">
        <v>1717.46</v>
      </c>
      <c r="F443" s="24" t="s">
        <v>1346</v>
      </c>
      <c r="G443" s="24"/>
      <c r="H443" s="25" t="s">
        <v>1342</v>
      </c>
      <c r="I443" s="25" t="s">
        <v>1343</v>
      </c>
    </row>
    <row r="444" spans="1:9" ht="34.5">
      <c r="A444" s="4">
        <v>87</v>
      </c>
      <c r="B444" s="5">
        <v>40595</v>
      </c>
      <c r="C444" s="9"/>
      <c r="D444" s="4" t="s">
        <v>1085</v>
      </c>
      <c r="E444" s="4">
        <v>319.19</v>
      </c>
      <c r="F444" s="24" t="s">
        <v>1346</v>
      </c>
      <c r="G444" s="24"/>
      <c r="H444" s="25" t="s">
        <v>1342</v>
      </c>
      <c r="I444" s="25" t="s">
        <v>1343</v>
      </c>
    </row>
    <row r="445" spans="1:9" ht="34.5">
      <c r="A445" s="4">
        <v>88</v>
      </c>
      <c r="B445" s="5">
        <v>40595</v>
      </c>
      <c r="C445" s="9"/>
      <c r="D445" s="4" t="s">
        <v>1086</v>
      </c>
      <c r="E445" s="4">
        <v>330.92</v>
      </c>
      <c r="F445" s="24" t="s">
        <v>1346</v>
      </c>
      <c r="G445" s="24"/>
      <c r="H445" s="25" t="s">
        <v>1342</v>
      </c>
      <c r="I445" s="25" t="s">
        <v>1343</v>
      </c>
    </row>
    <row r="446" spans="1:9" ht="34.5">
      <c r="A446" s="4">
        <v>89</v>
      </c>
      <c r="B446" s="5">
        <v>40595</v>
      </c>
      <c r="C446" s="9"/>
      <c r="D446" s="4" t="s">
        <v>1087</v>
      </c>
      <c r="E446" s="4">
        <v>464.09</v>
      </c>
      <c r="F446" s="24" t="s">
        <v>1346</v>
      </c>
      <c r="G446" s="24"/>
      <c r="H446" s="25" t="s">
        <v>1342</v>
      </c>
      <c r="I446" s="25" t="s">
        <v>1343</v>
      </c>
    </row>
    <row r="447" spans="1:9" ht="34.5">
      <c r="A447" s="4">
        <v>90</v>
      </c>
      <c r="B447" s="5">
        <v>40595</v>
      </c>
      <c r="C447" s="9"/>
      <c r="D447" s="4" t="s">
        <v>1088</v>
      </c>
      <c r="E447" s="4">
        <v>558.55999999999995</v>
      </c>
      <c r="F447" s="24" t="s">
        <v>1346</v>
      </c>
      <c r="G447" s="24"/>
      <c r="H447" s="25" t="s">
        <v>1342</v>
      </c>
      <c r="I447" s="25" t="s">
        <v>1343</v>
      </c>
    </row>
    <row r="448" spans="1:9" ht="34.5">
      <c r="A448" s="4">
        <v>91</v>
      </c>
      <c r="B448" s="5">
        <v>40595</v>
      </c>
      <c r="C448" s="9"/>
      <c r="D448" s="4" t="s">
        <v>1089</v>
      </c>
      <c r="E448" s="6">
        <v>1693.36</v>
      </c>
      <c r="F448" s="24" t="s">
        <v>1346</v>
      </c>
      <c r="G448" s="24"/>
      <c r="H448" s="25" t="s">
        <v>1342</v>
      </c>
      <c r="I448" s="25" t="s">
        <v>1343</v>
      </c>
    </row>
    <row r="449" spans="1:9" ht="34.5">
      <c r="A449" s="4">
        <v>92</v>
      </c>
      <c r="B449" s="5">
        <v>40595</v>
      </c>
      <c r="C449" s="9"/>
      <c r="D449" s="4" t="s">
        <v>1090</v>
      </c>
      <c r="E449" s="4">
        <v>139.22999999999999</v>
      </c>
      <c r="F449" s="24" t="s">
        <v>1346</v>
      </c>
      <c r="G449" s="24"/>
      <c r="H449" s="25" t="s">
        <v>1342</v>
      </c>
      <c r="I449" s="25" t="s">
        <v>1343</v>
      </c>
    </row>
    <row r="450" spans="1:9" ht="34.5">
      <c r="A450" s="4">
        <v>93</v>
      </c>
      <c r="B450" s="5">
        <v>40595</v>
      </c>
      <c r="C450" s="9"/>
      <c r="D450" s="4" t="s">
        <v>1091</v>
      </c>
      <c r="E450" s="6">
        <v>13859.19</v>
      </c>
      <c r="F450" s="24" t="s">
        <v>1346</v>
      </c>
      <c r="G450" s="24"/>
      <c r="H450" s="25" t="s">
        <v>1342</v>
      </c>
      <c r="I450" s="25" t="s">
        <v>1343</v>
      </c>
    </row>
    <row r="451" spans="1:9" ht="34.5">
      <c r="A451" s="4">
        <v>94</v>
      </c>
      <c r="B451" s="5">
        <v>40595</v>
      </c>
      <c r="C451" s="9"/>
      <c r="D451" s="4" t="s">
        <v>1092</v>
      </c>
      <c r="E451" s="4">
        <v>663.39</v>
      </c>
      <c r="F451" s="24" t="s">
        <v>1346</v>
      </c>
      <c r="G451" s="24"/>
      <c r="H451" s="25" t="s">
        <v>1342</v>
      </c>
      <c r="I451" s="25" t="s">
        <v>1343</v>
      </c>
    </row>
    <row r="452" spans="1:9" ht="34.5">
      <c r="A452" s="4">
        <v>95</v>
      </c>
      <c r="B452" s="5">
        <v>40595</v>
      </c>
      <c r="C452" s="9"/>
      <c r="D452" s="4" t="s">
        <v>1093</v>
      </c>
      <c r="E452" s="6">
        <v>29068.86</v>
      </c>
      <c r="F452" s="24" t="s">
        <v>1346</v>
      </c>
      <c r="G452" s="24"/>
      <c r="H452" s="25" t="s">
        <v>1342</v>
      </c>
      <c r="I452" s="25" t="s">
        <v>1343</v>
      </c>
    </row>
    <row r="453" spans="1:9" ht="34.5">
      <c r="A453" s="4">
        <v>96</v>
      </c>
      <c r="B453" s="5">
        <v>40595</v>
      </c>
      <c r="C453" s="9"/>
      <c r="D453" s="4" t="s">
        <v>1094</v>
      </c>
      <c r="E453" s="4">
        <v>447.61</v>
      </c>
      <c r="F453" s="24" t="s">
        <v>1346</v>
      </c>
      <c r="G453" s="24"/>
      <c r="H453" s="25" t="s">
        <v>1342</v>
      </c>
      <c r="I453" s="25" t="s">
        <v>1343</v>
      </c>
    </row>
    <row r="454" spans="1:9" ht="34.5">
      <c r="A454" s="4">
        <v>97</v>
      </c>
      <c r="B454" s="5">
        <v>40595</v>
      </c>
      <c r="C454" s="9"/>
      <c r="D454" s="4" t="s">
        <v>1095</v>
      </c>
      <c r="E454" s="6">
        <v>1445.02</v>
      </c>
      <c r="F454" s="24" t="s">
        <v>1346</v>
      </c>
      <c r="G454" s="24"/>
      <c r="H454" s="25" t="s">
        <v>1342</v>
      </c>
      <c r="I454" s="25" t="s">
        <v>1343</v>
      </c>
    </row>
    <row r="455" spans="1:9" ht="34.5">
      <c r="A455" s="4">
        <v>98</v>
      </c>
      <c r="B455" s="5">
        <v>40595</v>
      </c>
      <c r="C455" s="9"/>
      <c r="D455" s="4" t="s">
        <v>1096</v>
      </c>
      <c r="E455" s="6">
        <v>2928.4</v>
      </c>
      <c r="F455" s="24" t="s">
        <v>1346</v>
      </c>
      <c r="G455" s="24"/>
      <c r="H455" s="25" t="s">
        <v>1342</v>
      </c>
      <c r="I455" s="25" t="s">
        <v>1343</v>
      </c>
    </row>
    <row r="456" spans="1:9" ht="34.5">
      <c r="A456" s="4">
        <v>99</v>
      </c>
      <c r="B456" s="5">
        <v>40595</v>
      </c>
      <c r="C456" s="9"/>
      <c r="D456" s="4" t="s">
        <v>1097</v>
      </c>
      <c r="E456" s="4">
        <v>139.22999999999999</v>
      </c>
      <c r="F456" s="24" t="s">
        <v>1346</v>
      </c>
      <c r="G456" s="24"/>
      <c r="H456" s="25" t="s">
        <v>1342</v>
      </c>
      <c r="I456" s="25" t="s">
        <v>1343</v>
      </c>
    </row>
    <row r="457" spans="1:9" ht="34.5">
      <c r="A457" s="4">
        <v>698535</v>
      </c>
      <c r="B457" s="5">
        <v>40596</v>
      </c>
      <c r="C457" s="9" t="s">
        <v>1099</v>
      </c>
      <c r="D457" s="4" t="s">
        <v>1098</v>
      </c>
      <c r="E457" s="6">
        <v>0</v>
      </c>
      <c r="F457" s="24" t="s">
        <v>1346</v>
      </c>
      <c r="G457" s="24"/>
      <c r="H457" s="25" t="s">
        <v>1342</v>
      </c>
      <c r="I457" s="25" t="s">
        <v>1343</v>
      </c>
    </row>
    <row r="458" spans="1:9" ht="34.5">
      <c r="A458" s="4">
        <v>698536</v>
      </c>
      <c r="B458" s="5">
        <v>40596</v>
      </c>
      <c r="C458" s="9" t="s">
        <v>1101</v>
      </c>
      <c r="D458" s="4" t="s">
        <v>1100</v>
      </c>
      <c r="E458" s="6">
        <v>0</v>
      </c>
      <c r="F458" s="24" t="s">
        <v>1346</v>
      </c>
      <c r="G458" s="24"/>
      <c r="H458" s="25" t="s">
        <v>1342</v>
      </c>
      <c r="I458" s="25" t="s">
        <v>1343</v>
      </c>
    </row>
    <row r="459" spans="1:9" ht="34.5">
      <c r="A459" s="4">
        <v>698537</v>
      </c>
      <c r="B459" s="5">
        <v>40596</v>
      </c>
      <c r="C459" s="9" t="s">
        <v>1103</v>
      </c>
      <c r="D459" s="4" t="s">
        <v>1102</v>
      </c>
      <c r="E459" s="6">
        <v>0</v>
      </c>
      <c r="F459" s="24" t="s">
        <v>1346</v>
      </c>
      <c r="G459" s="24"/>
      <c r="H459" s="25" t="s">
        <v>1342</v>
      </c>
      <c r="I459" s="25" t="s">
        <v>1343</v>
      </c>
    </row>
    <row r="460" spans="1:9" ht="34.5">
      <c r="A460" s="4">
        <v>698538</v>
      </c>
      <c r="B460" s="5">
        <v>40596</v>
      </c>
      <c r="C460" s="9" t="s">
        <v>1105</v>
      </c>
      <c r="D460" s="4" t="s">
        <v>1104</v>
      </c>
      <c r="E460" s="6">
        <v>0</v>
      </c>
      <c r="F460" s="24" t="s">
        <v>1346</v>
      </c>
      <c r="G460" s="24"/>
      <c r="H460" s="25" t="s">
        <v>1342</v>
      </c>
      <c r="I460" s="25" t="s">
        <v>1343</v>
      </c>
    </row>
    <row r="461" spans="1:9" ht="34.5">
      <c r="A461" s="4">
        <v>698539</v>
      </c>
      <c r="B461" s="5">
        <v>40596</v>
      </c>
      <c r="C461" s="9" t="s">
        <v>1107</v>
      </c>
      <c r="D461" s="4" t="s">
        <v>1106</v>
      </c>
      <c r="E461" s="6">
        <v>0</v>
      </c>
      <c r="F461" s="24" t="s">
        <v>1346</v>
      </c>
      <c r="G461" s="24"/>
      <c r="H461" s="25" t="s">
        <v>1342</v>
      </c>
      <c r="I461" s="25" t="s">
        <v>1343</v>
      </c>
    </row>
    <row r="462" spans="1:9" ht="34.5">
      <c r="A462" s="4">
        <v>698540</v>
      </c>
      <c r="B462" s="5">
        <v>40596</v>
      </c>
      <c r="C462" s="9" t="s">
        <v>1109</v>
      </c>
      <c r="D462" s="4" t="s">
        <v>1108</v>
      </c>
      <c r="E462" s="6">
        <v>0</v>
      </c>
      <c r="F462" s="24" t="s">
        <v>1346</v>
      </c>
      <c r="G462" s="24"/>
      <c r="H462" s="25" t="s">
        <v>1342</v>
      </c>
      <c r="I462" s="25" t="s">
        <v>1343</v>
      </c>
    </row>
    <row r="463" spans="1:9" ht="34.5">
      <c r="A463" s="4">
        <v>698541</v>
      </c>
      <c r="B463" s="5">
        <v>40596</v>
      </c>
      <c r="C463" s="9" t="s">
        <v>1111</v>
      </c>
      <c r="D463" s="4" t="s">
        <v>1110</v>
      </c>
      <c r="E463" s="6">
        <v>0</v>
      </c>
      <c r="F463" s="24" t="s">
        <v>1346</v>
      </c>
      <c r="G463" s="24"/>
      <c r="H463" s="25" t="s">
        <v>1342</v>
      </c>
      <c r="I463" s="25" t="s">
        <v>1343</v>
      </c>
    </row>
    <row r="464" spans="1:9" ht="34.5">
      <c r="A464" s="4">
        <v>698542</v>
      </c>
      <c r="B464" s="5">
        <v>40596</v>
      </c>
      <c r="C464" s="9" t="s">
        <v>1113</v>
      </c>
      <c r="D464" s="4" t="s">
        <v>1112</v>
      </c>
      <c r="E464" s="6">
        <v>0</v>
      </c>
      <c r="F464" s="24" t="s">
        <v>1346</v>
      </c>
      <c r="G464" s="24"/>
      <c r="H464" s="25" t="s">
        <v>1342</v>
      </c>
      <c r="I464" s="25" t="s">
        <v>1343</v>
      </c>
    </row>
    <row r="465" spans="1:9" ht="34.5">
      <c r="A465" s="4">
        <v>698543</v>
      </c>
      <c r="B465" s="5">
        <v>40596</v>
      </c>
      <c r="C465" s="9" t="s">
        <v>1115</v>
      </c>
      <c r="D465" s="4" t="s">
        <v>1114</v>
      </c>
      <c r="E465" s="6">
        <v>0</v>
      </c>
      <c r="F465" s="24" t="s">
        <v>1346</v>
      </c>
      <c r="G465" s="24"/>
      <c r="H465" s="25" t="s">
        <v>1342</v>
      </c>
      <c r="I465" s="25" t="s">
        <v>1343</v>
      </c>
    </row>
    <row r="466" spans="1:9" ht="34.5">
      <c r="A466" s="4">
        <v>698544</v>
      </c>
      <c r="B466" s="5">
        <v>40596</v>
      </c>
      <c r="C466" s="9" t="s">
        <v>1117</v>
      </c>
      <c r="D466" s="4" t="s">
        <v>1116</v>
      </c>
      <c r="E466" s="6">
        <v>0</v>
      </c>
      <c r="F466" s="24" t="s">
        <v>1346</v>
      </c>
      <c r="G466" s="24"/>
      <c r="H466" s="25" t="s">
        <v>1342</v>
      </c>
      <c r="I466" s="25" t="s">
        <v>1343</v>
      </c>
    </row>
    <row r="467" spans="1:9" ht="34.5">
      <c r="A467" s="4">
        <v>698545</v>
      </c>
      <c r="B467" s="5">
        <v>40596</v>
      </c>
      <c r="C467" s="9" t="s">
        <v>1118</v>
      </c>
      <c r="D467" s="4" t="s">
        <v>1116</v>
      </c>
      <c r="E467" s="6">
        <v>0</v>
      </c>
      <c r="F467" s="24" t="s">
        <v>1346</v>
      </c>
      <c r="G467" s="24"/>
      <c r="H467" s="25" t="s">
        <v>1342</v>
      </c>
      <c r="I467" s="25" t="s">
        <v>1343</v>
      </c>
    </row>
    <row r="468" spans="1:9" ht="34.5">
      <c r="A468" s="4">
        <v>698546</v>
      </c>
      <c r="B468" s="5">
        <v>40596</v>
      </c>
      <c r="C468" s="9" t="s">
        <v>1120</v>
      </c>
      <c r="D468" s="4" t="s">
        <v>1119</v>
      </c>
      <c r="E468" s="6">
        <v>0</v>
      </c>
      <c r="F468" s="24" t="s">
        <v>1346</v>
      </c>
      <c r="G468" s="24"/>
      <c r="H468" s="25" t="s">
        <v>1342</v>
      </c>
      <c r="I468" s="25" t="s">
        <v>1343</v>
      </c>
    </row>
    <row r="469" spans="1:9" ht="34.5">
      <c r="A469" s="4">
        <v>698547</v>
      </c>
      <c r="B469" s="5">
        <v>40596</v>
      </c>
      <c r="C469" s="9" t="s">
        <v>1122</v>
      </c>
      <c r="D469" s="4" t="s">
        <v>1121</v>
      </c>
      <c r="E469" s="6">
        <v>0</v>
      </c>
      <c r="F469" s="24" t="s">
        <v>1346</v>
      </c>
      <c r="G469" s="24"/>
      <c r="H469" s="25" t="s">
        <v>1342</v>
      </c>
      <c r="I469" s="25" t="s">
        <v>1343</v>
      </c>
    </row>
    <row r="470" spans="1:9" ht="34.5">
      <c r="A470" s="4">
        <v>698548</v>
      </c>
      <c r="B470" s="5">
        <v>40596</v>
      </c>
      <c r="C470" s="9" t="s">
        <v>1124</v>
      </c>
      <c r="D470" s="4" t="s">
        <v>1123</v>
      </c>
      <c r="E470" s="6">
        <v>0</v>
      </c>
      <c r="F470" s="24" t="s">
        <v>1346</v>
      </c>
      <c r="G470" s="24"/>
      <c r="H470" s="25" t="s">
        <v>1342</v>
      </c>
      <c r="I470" s="25" t="s">
        <v>1343</v>
      </c>
    </row>
    <row r="471" spans="1:9" ht="34.5">
      <c r="A471" s="4">
        <v>698549</v>
      </c>
      <c r="B471" s="5">
        <v>40596</v>
      </c>
      <c r="C471" s="9" t="s">
        <v>1126</v>
      </c>
      <c r="D471" s="4" t="s">
        <v>1125</v>
      </c>
      <c r="E471" s="6">
        <v>0</v>
      </c>
      <c r="F471" s="24" t="s">
        <v>1346</v>
      </c>
      <c r="G471" s="24"/>
      <c r="H471" s="25" t="s">
        <v>1342</v>
      </c>
      <c r="I471" s="25" t="s">
        <v>1343</v>
      </c>
    </row>
    <row r="472" spans="1:9" ht="34.5">
      <c r="A472" s="4">
        <v>698550</v>
      </c>
      <c r="B472" s="5">
        <v>40596</v>
      </c>
      <c r="C472" s="9" t="s">
        <v>1127</v>
      </c>
      <c r="D472" s="4" t="s">
        <v>1125</v>
      </c>
      <c r="E472" s="6">
        <v>0</v>
      </c>
      <c r="F472" s="24" t="s">
        <v>1346</v>
      </c>
      <c r="G472" s="24"/>
      <c r="H472" s="25" t="s">
        <v>1342</v>
      </c>
      <c r="I472" s="25" t="s">
        <v>1343</v>
      </c>
    </row>
    <row r="473" spans="1:9" ht="34.5">
      <c r="A473" s="4">
        <v>698551</v>
      </c>
      <c r="B473" s="5">
        <v>40596</v>
      </c>
      <c r="C473" s="9" t="s">
        <v>1129</v>
      </c>
      <c r="D473" s="4" t="s">
        <v>1128</v>
      </c>
      <c r="E473" s="6">
        <v>0</v>
      </c>
      <c r="F473" s="24" t="s">
        <v>1346</v>
      </c>
      <c r="G473" s="24"/>
      <c r="H473" s="25" t="s">
        <v>1342</v>
      </c>
      <c r="I473" s="25" t="s">
        <v>1343</v>
      </c>
    </row>
    <row r="474" spans="1:9" ht="34.5">
      <c r="A474" s="4">
        <v>698552</v>
      </c>
      <c r="B474" s="5">
        <v>40596</v>
      </c>
      <c r="C474" s="9" t="s">
        <v>1131</v>
      </c>
      <c r="D474" s="4" t="s">
        <v>1130</v>
      </c>
      <c r="E474" s="6">
        <v>0</v>
      </c>
      <c r="F474" s="24" t="s">
        <v>1346</v>
      </c>
      <c r="G474" s="24"/>
      <c r="H474" s="25" t="s">
        <v>1342</v>
      </c>
      <c r="I474" s="25" t="s">
        <v>1343</v>
      </c>
    </row>
    <row r="475" spans="1:9" ht="34.5">
      <c r="A475" s="4">
        <v>698553</v>
      </c>
      <c r="B475" s="5">
        <v>40596</v>
      </c>
      <c r="C475" s="9" t="s">
        <v>1133</v>
      </c>
      <c r="D475" s="4" t="s">
        <v>1132</v>
      </c>
      <c r="E475" s="6">
        <v>0</v>
      </c>
      <c r="F475" s="24" t="s">
        <v>1346</v>
      </c>
      <c r="G475" s="24"/>
      <c r="H475" s="25" t="s">
        <v>1342</v>
      </c>
      <c r="I475" s="25" t="s">
        <v>1343</v>
      </c>
    </row>
    <row r="476" spans="1:9" ht="34.5">
      <c r="A476" s="4">
        <v>698554</v>
      </c>
      <c r="B476" s="5">
        <v>40596</v>
      </c>
      <c r="C476" s="9" t="s">
        <v>147</v>
      </c>
      <c r="D476" s="4" t="s">
        <v>1134</v>
      </c>
      <c r="E476" s="6">
        <v>0</v>
      </c>
      <c r="F476" s="24" t="s">
        <v>1346</v>
      </c>
      <c r="G476" s="24"/>
      <c r="H476" s="25" t="s">
        <v>1342</v>
      </c>
      <c r="I476" s="25" t="s">
        <v>1343</v>
      </c>
    </row>
    <row r="477" spans="1:9" ht="34.5">
      <c r="A477" s="4">
        <v>698555</v>
      </c>
      <c r="B477" s="5">
        <v>40596</v>
      </c>
      <c r="C477" s="9" t="s">
        <v>232</v>
      </c>
      <c r="D477" s="4" t="s">
        <v>1135</v>
      </c>
      <c r="E477" s="6">
        <v>3744.56</v>
      </c>
      <c r="F477" s="24" t="s">
        <v>1346</v>
      </c>
      <c r="G477" s="24"/>
      <c r="H477" s="25" t="s">
        <v>1342</v>
      </c>
      <c r="I477" s="25" t="s">
        <v>1343</v>
      </c>
    </row>
    <row r="478" spans="1:9" ht="34.5">
      <c r="A478" s="4">
        <v>698556</v>
      </c>
      <c r="B478" s="5">
        <v>40596</v>
      </c>
      <c r="C478" s="9" t="s">
        <v>455</v>
      </c>
      <c r="D478" s="4" t="s">
        <v>1136</v>
      </c>
      <c r="E478" s="6">
        <v>0</v>
      </c>
      <c r="F478" s="24" t="s">
        <v>1346</v>
      </c>
      <c r="G478" s="24"/>
      <c r="H478" s="25" t="s">
        <v>1342</v>
      </c>
      <c r="I478" s="25" t="s">
        <v>1343</v>
      </c>
    </row>
    <row r="479" spans="1:9" ht="34.5">
      <c r="A479" s="4">
        <v>698557</v>
      </c>
      <c r="B479" s="5">
        <v>40596</v>
      </c>
      <c r="C479" s="9" t="s">
        <v>22</v>
      </c>
      <c r="D479" s="4" t="s">
        <v>1137</v>
      </c>
      <c r="E479" s="6">
        <v>0</v>
      </c>
      <c r="F479" s="24" t="s">
        <v>1346</v>
      </c>
      <c r="G479" s="24"/>
      <c r="H479" s="25" t="s">
        <v>1342</v>
      </c>
      <c r="I479" s="25" t="s">
        <v>1343</v>
      </c>
    </row>
    <row r="480" spans="1:9" ht="34.5">
      <c r="A480" s="4">
        <v>698558</v>
      </c>
      <c r="B480" s="5">
        <v>40596</v>
      </c>
      <c r="C480" s="9" t="s">
        <v>22</v>
      </c>
      <c r="D480" s="4" t="s">
        <v>1138</v>
      </c>
      <c r="E480" s="6">
        <v>1265995</v>
      </c>
      <c r="F480" s="24" t="s">
        <v>1346</v>
      </c>
      <c r="G480" s="24"/>
      <c r="H480" s="25" t="s">
        <v>1342</v>
      </c>
      <c r="I480" s="25" t="s">
        <v>1343</v>
      </c>
    </row>
    <row r="481" spans="1:9" ht="34.5">
      <c r="A481" s="4">
        <v>698559</v>
      </c>
      <c r="B481" s="5">
        <v>40596</v>
      </c>
      <c r="C481" s="9" t="s">
        <v>1140</v>
      </c>
      <c r="D481" s="4" t="s">
        <v>1139</v>
      </c>
      <c r="E481" s="6">
        <v>0</v>
      </c>
      <c r="F481" s="24" t="s">
        <v>1346</v>
      </c>
      <c r="G481" s="24"/>
      <c r="H481" s="25" t="s">
        <v>1342</v>
      </c>
      <c r="I481" s="25" t="s">
        <v>1343</v>
      </c>
    </row>
    <row r="482" spans="1:9" ht="34.5">
      <c r="A482" s="4">
        <v>698560</v>
      </c>
      <c r="B482" s="5">
        <v>40596</v>
      </c>
      <c r="C482" s="9" t="s">
        <v>1142</v>
      </c>
      <c r="D482" s="4" t="s">
        <v>1141</v>
      </c>
      <c r="E482" s="6">
        <v>0</v>
      </c>
      <c r="F482" s="24" t="s">
        <v>1346</v>
      </c>
      <c r="G482" s="24"/>
      <c r="H482" s="25" t="s">
        <v>1342</v>
      </c>
      <c r="I482" s="25" t="s">
        <v>1343</v>
      </c>
    </row>
    <row r="483" spans="1:9" ht="34.5">
      <c r="A483" s="4">
        <v>42</v>
      </c>
      <c r="B483" s="5">
        <v>40596</v>
      </c>
      <c r="C483" s="9"/>
      <c r="D483" s="4" t="s">
        <v>1143</v>
      </c>
      <c r="E483" s="6">
        <v>20586.93</v>
      </c>
      <c r="F483" s="24" t="s">
        <v>1346</v>
      </c>
      <c r="G483" s="24"/>
      <c r="H483" s="25" t="s">
        <v>1342</v>
      </c>
      <c r="I483" s="25" t="s">
        <v>1343</v>
      </c>
    </row>
    <row r="484" spans="1:9" ht="34.5">
      <c r="A484" s="4">
        <v>43</v>
      </c>
      <c r="B484" s="5">
        <v>40596</v>
      </c>
      <c r="C484" s="9"/>
      <c r="D484" s="4" t="s">
        <v>1144</v>
      </c>
      <c r="E484" s="6">
        <v>1420.45</v>
      </c>
      <c r="F484" s="24" t="s">
        <v>1346</v>
      </c>
      <c r="G484" s="24"/>
      <c r="H484" s="25" t="s">
        <v>1342</v>
      </c>
      <c r="I484" s="25" t="s">
        <v>1343</v>
      </c>
    </row>
    <row r="485" spans="1:9" ht="34.5">
      <c r="A485" s="4">
        <v>44</v>
      </c>
      <c r="B485" s="5">
        <v>40596</v>
      </c>
      <c r="C485" s="9"/>
      <c r="D485" s="4" t="s">
        <v>1145</v>
      </c>
      <c r="E485" s="4">
        <v>708.03</v>
      </c>
      <c r="F485" s="24" t="s">
        <v>1346</v>
      </c>
      <c r="G485" s="24"/>
      <c r="H485" s="25" t="s">
        <v>1342</v>
      </c>
      <c r="I485" s="25" t="s">
        <v>1343</v>
      </c>
    </row>
    <row r="486" spans="1:9" ht="34.5">
      <c r="A486" s="4">
        <v>45</v>
      </c>
      <c r="B486" s="5">
        <v>40596</v>
      </c>
      <c r="C486" s="9"/>
      <c r="D486" s="4" t="s">
        <v>1146</v>
      </c>
      <c r="E486" s="6">
        <v>3084.16</v>
      </c>
      <c r="F486" s="24" t="s">
        <v>1346</v>
      </c>
      <c r="G486" s="24"/>
      <c r="H486" s="25" t="s">
        <v>1342</v>
      </c>
      <c r="I486" s="25" t="s">
        <v>1343</v>
      </c>
    </row>
    <row r="487" spans="1:9" ht="34.5">
      <c r="A487" s="4">
        <v>46</v>
      </c>
      <c r="B487" s="5">
        <v>40596</v>
      </c>
      <c r="C487" s="9"/>
      <c r="D487" s="4" t="s">
        <v>1147</v>
      </c>
      <c r="E487" s="6">
        <v>3552.71</v>
      </c>
      <c r="F487" s="24" t="s">
        <v>1346</v>
      </c>
      <c r="G487" s="24"/>
      <c r="H487" s="25" t="s">
        <v>1342</v>
      </c>
      <c r="I487" s="25" t="s">
        <v>1343</v>
      </c>
    </row>
    <row r="488" spans="1:9" ht="34.5">
      <c r="A488" s="4">
        <v>47</v>
      </c>
      <c r="B488" s="5">
        <v>40596</v>
      </c>
      <c r="C488" s="9"/>
      <c r="D488" s="4" t="s">
        <v>1148</v>
      </c>
      <c r="E488" s="4">
        <v>560.37</v>
      </c>
      <c r="F488" s="24" t="s">
        <v>1346</v>
      </c>
      <c r="G488" s="24"/>
      <c r="H488" s="25" t="s">
        <v>1342</v>
      </c>
      <c r="I488" s="25" t="s">
        <v>1343</v>
      </c>
    </row>
    <row r="489" spans="1:9" ht="34.5">
      <c r="A489" s="4">
        <v>48</v>
      </c>
      <c r="B489" s="5">
        <v>40596</v>
      </c>
      <c r="C489" s="9"/>
      <c r="D489" s="4" t="s">
        <v>1149</v>
      </c>
      <c r="E489" s="4">
        <v>554.13</v>
      </c>
      <c r="F489" s="24" t="s">
        <v>1346</v>
      </c>
      <c r="G489" s="24"/>
      <c r="H489" s="25" t="s">
        <v>1342</v>
      </c>
      <c r="I489" s="25" t="s">
        <v>1343</v>
      </c>
    </row>
    <row r="490" spans="1:9" ht="34.5">
      <c r="A490" s="4">
        <v>49</v>
      </c>
      <c r="B490" s="5">
        <v>40596</v>
      </c>
      <c r="C490" s="9"/>
      <c r="D490" s="4" t="s">
        <v>1150</v>
      </c>
      <c r="E490" s="6">
        <v>2028.14</v>
      </c>
      <c r="F490" s="24" t="s">
        <v>1346</v>
      </c>
      <c r="G490" s="24"/>
      <c r="H490" s="25" t="s">
        <v>1342</v>
      </c>
      <c r="I490" s="25" t="s">
        <v>1343</v>
      </c>
    </row>
    <row r="491" spans="1:9" ht="34.5">
      <c r="A491" s="4">
        <v>50</v>
      </c>
      <c r="B491" s="5">
        <v>40596</v>
      </c>
      <c r="C491" s="9"/>
      <c r="D491" s="4" t="s">
        <v>1151</v>
      </c>
      <c r="E491" s="6">
        <v>1629.38</v>
      </c>
      <c r="F491" s="24" t="s">
        <v>1346</v>
      </c>
      <c r="G491" s="24"/>
      <c r="H491" s="25" t="s">
        <v>1342</v>
      </c>
      <c r="I491" s="25" t="s">
        <v>1343</v>
      </c>
    </row>
    <row r="492" spans="1:9" ht="34.5">
      <c r="A492" s="4">
        <v>51</v>
      </c>
      <c r="B492" s="5">
        <v>40596</v>
      </c>
      <c r="C492" s="9"/>
      <c r="D492" s="4" t="s">
        <v>1152</v>
      </c>
      <c r="E492" s="4">
        <v>561.6</v>
      </c>
      <c r="F492" s="24" t="s">
        <v>1346</v>
      </c>
      <c r="G492" s="24"/>
      <c r="H492" s="25" t="s">
        <v>1342</v>
      </c>
      <c r="I492" s="25" t="s">
        <v>1343</v>
      </c>
    </row>
    <row r="493" spans="1:9" ht="34.5">
      <c r="A493" s="4">
        <v>52</v>
      </c>
      <c r="B493" s="5">
        <v>40596</v>
      </c>
      <c r="C493" s="9"/>
      <c r="D493" s="4" t="s">
        <v>1153</v>
      </c>
      <c r="E493" s="6">
        <v>2385.41</v>
      </c>
      <c r="F493" s="24" t="s">
        <v>1346</v>
      </c>
      <c r="G493" s="24"/>
      <c r="H493" s="25" t="s">
        <v>1342</v>
      </c>
      <c r="I493" s="25" t="s">
        <v>1343</v>
      </c>
    </row>
    <row r="494" spans="1:9" ht="34.5">
      <c r="A494" s="4">
        <v>53</v>
      </c>
      <c r="B494" s="5">
        <v>40596</v>
      </c>
      <c r="C494" s="9"/>
      <c r="D494" s="4" t="s">
        <v>1154</v>
      </c>
      <c r="E494" s="4">
        <v>499.45</v>
      </c>
      <c r="F494" s="24" t="s">
        <v>1346</v>
      </c>
      <c r="G494" s="24"/>
      <c r="H494" s="25" t="s">
        <v>1342</v>
      </c>
      <c r="I494" s="25" t="s">
        <v>1343</v>
      </c>
    </row>
    <row r="495" spans="1:9" ht="34.5">
      <c r="A495" s="4">
        <v>54</v>
      </c>
      <c r="B495" s="5">
        <v>40596</v>
      </c>
      <c r="C495" s="9"/>
      <c r="D495" s="4" t="s">
        <v>1155</v>
      </c>
      <c r="E495" s="4">
        <v>698.54</v>
      </c>
      <c r="F495" s="24" t="s">
        <v>1346</v>
      </c>
      <c r="G495" s="24"/>
      <c r="H495" s="25" t="s">
        <v>1342</v>
      </c>
      <c r="I495" s="25" t="s">
        <v>1343</v>
      </c>
    </row>
    <row r="496" spans="1:9" ht="34.5">
      <c r="A496" s="4">
        <v>55</v>
      </c>
      <c r="B496" s="5">
        <v>40596</v>
      </c>
      <c r="C496" s="9"/>
      <c r="D496" s="4" t="s">
        <v>1156</v>
      </c>
      <c r="E496" s="6">
        <v>2000.44</v>
      </c>
      <c r="F496" s="24" t="s">
        <v>1346</v>
      </c>
      <c r="G496" s="24"/>
      <c r="H496" s="25" t="s">
        <v>1342</v>
      </c>
      <c r="I496" s="25" t="s">
        <v>1343</v>
      </c>
    </row>
    <row r="497" spans="1:9" ht="34.5">
      <c r="A497" s="4">
        <v>56</v>
      </c>
      <c r="B497" s="5">
        <v>40596</v>
      </c>
      <c r="C497" s="9"/>
      <c r="D497" s="4" t="s">
        <v>1157</v>
      </c>
      <c r="E497" s="6">
        <v>3261.37</v>
      </c>
      <c r="F497" s="24" t="s">
        <v>1346</v>
      </c>
      <c r="G497" s="24"/>
      <c r="H497" s="25" t="s">
        <v>1342</v>
      </c>
      <c r="I497" s="25" t="s">
        <v>1343</v>
      </c>
    </row>
    <row r="498" spans="1:9" ht="34.5">
      <c r="A498" s="4">
        <v>57</v>
      </c>
      <c r="B498" s="5">
        <v>40596</v>
      </c>
      <c r="C498" s="9"/>
      <c r="D498" s="4" t="s">
        <v>1158</v>
      </c>
      <c r="E498" s="4">
        <v>326.62</v>
      </c>
      <c r="F498" s="24" t="s">
        <v>1346</v>
      </c>
      <c r="G498" s="24"/>
      <c r="H498" s="25" t="s">
        <v>1342</v>
      </c>
      <c r="I498" s="25" t="s">
        <v>1343</v>
      </c>
    </row>
    <row r="499" spans="1:9" ht="34.5">
      <c r="A499" s="4">
        <v>58</v>
      </c>
      <c r="B499" s="5">
        <v>40596</v>
      </c>
      <c r="C499" s="9"/>
      <c r="D499" s="4" t="s">
        <v>1159</v>
      </c>
      <c r="E499" s="4">
        <v>395.85</v>
      </c>
      <c r="F499" s="24" t="s">
        <v>1346</v>
      </c>
      <c r="G499" s="24"/>
      <c r="H499" s="25" t="s">
        <v>1342</v>
      </c>
      <c r="I499" s="25" t="s">
        <v>1343</v>
      </c>
    </row>
    <row r="500" spans="1:9" ht="34.5">
      <c r="A500" s="4">
        <v>59</v>
      </c>
      <c r="B500" s="5">
        <v>40596</v>
      </c>
      <c r="C500" s="9"/>
      <c r="D500" s="4" t="s">
        <v>1160</v>
      </c>
      <c r="E500" s="4">
        <v>395.85</v>
      </c>
      <c r="F500" s="24" t="s">
        <v>1346</v>
      </c>
      <c r="G500" s="24"/>
      <c r="H500" s="25" t="s">
        <v>1342</v>
      </c>
      <c r="I500" s="25" t="s">
        <v>1343</v>
      </c>
    </row>
    <row r="501" spans="1:9" ht="34.5">
      <c r="A501" s="4">
        <v>60</v>
      </c>
      <c r="B501" s="5">
        <v>40596</v>
      </c>
      <c r="C501" s="9"/>
      <c r="D501" s="4" t="s">
        <v>1161</v>
      </c>
      <c r="E501" s="6">
        <v>4187.82</v>
      </c>
      <c r="F501" s="24" t="s">
        <v>1346</v>
      </c>
      <c r="G501" s="24"/>
      <c r="H501" s="25" t="s">
        <v>1342</v>
      </c>
      <c r="I501" s="25" t="s">
        <v>1343</v>
      </c>
    </row>
    <row r="502" spans="1:9" ht="34.5">
      <c r="A502" s="4">
        <v>61</v>
      </c>
      <c r="B502" s="5">
        <v>40596</v>
      </c>
      <c r="C502" s="9"/>
      <c r="D502" s="4" t="s">
        <v>1162</v>
      </c>
      <c r="E502" s="6">
        <v>2972.77</v>
      </c>
      <c r="F502" s="24" t="s">
        <v>1346</v>
      </c>
      <c r="G502" s="24"/>
      <c r="H502" s="25" t="s">
        <v>1342</v>
      </c>
      <c r="I502" s="25" t="s">
        <v>1343</v>
      </c>
    </row>
    <row r="503" spans="1:9" ht="34.5">
      <c r="A503" s="4">
        <v>62</v>
      </c>
      <c r="B503" s="5">
        <v>40596</v>
      </c>
      <c r="C503" s="9"/>
      <c r="D503" s="4" t="s">
        <v>1163</v>
      </c>
      <c r="E503" s="4">
        <v>796.14</v>
      </c>
      <c r="F503" s="24" t="s">
        <v>1346</v>
      </c>
      <c r="G503" s="24"/>
      <c r="H503" s="25" t="s">
        <v>1342</v>
      </c>
      <c r="I503" s="25" t="s">
        <v>1343</v>
      </c>
    </row>
    <row r="504" spans="1:9" ht="34.5">
      <c r="A504" s="4">
        <v>63</v>
      </c>
      <c r="B504" s="5">
        <v>40596</v>
      </c>
      <c r="C504" s="9"/>
      <c r="D504" s="4" t="s">
        <v>1164</v>
      </c>
      <c r="E504" s="4">
        <v>289.42</v>
      </c>
      <c r="F504" s="24" t="s">
        <v>1346</v>
      </c>
      <c r="G504" s="24"/>
      <c r="H504" s="25" t="s">
        <v>1342</v>
      </c>
      <c r="I504" s="25" t="s">
        <v>1343</v>
      </c>
    </row>
    <row r="505" spans="1:9" ht="34.5">
      <c r="A505" s="4">
        <v>698561</v>
      </c>
      <c r="B505" s="5">
        <v>40597</v>
      </c>
      <c r="C505" s="9" t="s">
        <v>1166</v>
      </c>
      <c r="D505" s="4" t="s">
        <v>1165</v>
      </c>
      <c r="E505" s="6">
        <v>0</v>
      </c>
      <c r="F505" s="24" t="s">
        <v>1346</v>
      </c>
      <c r="G505" s="24"/>
      <c r="H505" s="25" t="s">
        <v>1342</v>
      </c>
      <c r="I505" s="25" t="s">
        <v>1343</v>
      </c>
    </row>
    <row r="506" spans="1:9" ht="34.5">
      <c r="A506" s="4">
        <v>698562</v>
      </c>
      <c r="B506" s="5">
        <v>40597</v>
      </c>
      <c r="C506" s="9" t="s">
        <v>1168</v>
      </c>
      <c r="D506" s="4" t="s">
        <v>1167</v>
      </c>
      <c r="E506" s="6">
        <v>0</v>
      </c>
      <c r="F506" s="24" t="s">
        <v>1346</v>
      </c>
      <c r="G506" s="24"/>
      <c r="H506" s="25" t="s">
        <v>1342</v>
      </c>
      <c r="I506" s="25" t="s">
        <v>1343</v>
      </c>
    </row>
    <row r="507" spans="1:9" ht="34.5">
      <c r="A507" s="4">
        <v>698563</v>
      </c>
      <c r="B507" s="5">
        <v>40597</v>
      </c>
      <c r="C507" s="9" t="s">
        <v>1170</v>
      </c>
      <c r="D507" s="4" t="s">
        <v>1169</v>
      </c>
      <c r="E507" s="6">
        <v>0</v>
      </c>
      <c r="F507" s="24" t="s">
        <v>1346</v>
      </c>
      <c r="G507" s="24"/>
      <c r="H507" s="25" t="s">
        <v>1342</v>
      </c>
      <c r="I507" s="25" t="s">
        <v>1343</v>
      </c>
    </row>
    <row r="508" spans="1:9" ht="34.5">
      <c r="A508" s="4">
        <v>698564</v>
      </c>
      <c r="B508" s="5">
        <v>40597</v>
      </c>
      <c r="C508" s="9" t="s">
        <v>1172</v>
      </c>
      <c r="D508" s="4" t="s">
        <v>1171</v>
      </c>
      <c r="E508" s="6">
        <v>0</v>
      </c>
      <c r="F508" s="24" t="s">
        <v>1346</v>
      </c>
      <c r="G508" s="24"/>
      <c r="H508" s="25" t="s">
        <v>1342</v>
      </c>
      <c r="I508" s="25" t="s">
        <v>1343</v>
      </c>
    </row>
    <row r="509" spans="1:9" ht="34.5">
      <c r="A509" s="4">
        <v>698565</v>
      </c>
      <c r="B509" s="5">
        <v>40597</v>
      </c>
      <c r="C509" s="9" t="s">
        <v>1173</v>
      </c>
      <c r="D509" s="4" t="s">
        <v>411</v>
      </c>
      <c r="E509" s="6">
        <v>0</v>
      </c>
      <c r="F509" s="24" t="s">
        <v>1346</v>
      </c>
      <c r="G509" s="24"/>
      <c r="H509" s="25" t="s">
        <v>1342</v>
      </c>
      <c r="I509" s="25" t="s">
        <v>1343</v>
      </c>
    </row>
    <row r="510" spans="1:9" ht="34.5">
      <c r="A510" s="4">
        <v>698566</v>
      </c>
      <c r="B510" s="5">
        <v>40597</v>
      </c>
      <c r="C510" s="9" t="s">
        <v>1175</v>
      </c>
      <c r="D510" s="4" t="s">
        <v>1174</v>
      </c>
      <c r="E510" s="6">
        <v>0</v>
      </c>
      <c r="F510" s="24" t="s">
        <v>1346</v>
      </c>
      <c r="G510" s="24"/>
      <c r="H510" s="25" t="s">
        <v>1342</v>
      </c>
      <c r="I510" s="25" t="s">
        <v>1343</v>
      </c>
    </row>
    <row r="511" spans="1:9" ht="34.5">
      <c r="A511" s="4">
        <v>698567</v>
      </c>
      <c r="B511" s="5">
        <v>40597</v>
      </c>
      <c r="C511" s="9" t="s">
        <v>320</v>
      </c>
      <c r="D511" s="4" t="s">
        <v>1176</v>
      </c>
      <c r="E511" s="6">
        <v>0</v>
      </c>
      <c r="F511" s="24" t="s">
        <v>1346</v>
      </c>
      <c r="G511" s="24"/>
      <c r="H511" s="25" t="s">
        <v>1342</v>
      </c>
      <c r="I511" s="25" t="s">
        <v>1343</v>
      </c>
    </row>
    <row r="512" spans="1:9" ht="34.5">
      <c r="A512" s="4">
        <v>698568</v>
      </c>
      <c r="B512" s="5">
        <v>40597</v>
      </c>
      <c r="C512" s="9" t="s">
        <v>1178</v>
      </c>
      <c r="D512" s="4" t="s">
        <v>1177</v>
      </c>
      <c r="E512" s="6">
        <v>0</v>
      </c>
      <c r="F512" s="24" t="s">
        <v>1346</v>
      </c>
      <c r="G512" s="24"/>
      <c r="H512" s="25" t="s">
        <v>1342</v>
      </c>
      <c r="I512" s="25" t="s">
        <v>1343</v>
      </c>
    </row>
    <row r="513" spans="1:9" ht="34.5">
      <c r="A513" s="4">
        <v>698569</v>
      </c>
      <c r="B513" s="5">
        <v>40597</v>
      </c>
      <c r="C513" s="9" t="s">
        <v>1180</v>
      </c>
      <c r="D513" s="4" t="s">
        <v>1179</v>
      </c>
      <c r="E513" s="6">
        <v>0</v>
      </c>
      <c r="F513" s="24" t="s">
        <v>1346</v>
      </c>
      <c r="G513" s="24"/>
      <c r="H513" s="25" t="s">
        <v>1342</v>
      </c>
      <c r="I513" s="25" t="s">
        <v>1343</v>
      </c>
    </row>
    <row r="514" spans="1:9" ht="34.5">
      <c r="A514" s="4">
        <v>698570</v>
      </c>
      <c r="B514" s="5">
        <v>40597</v>
      </c>
      <c r="C514" s="9" t="s">
        <v>1182</v>
      </c>
      <c r="D514" s="4" t="s">
        <v>1181</v>
      </c>
      <c r="E514" s="6">
        <v>0</v>
      </c>
      <c r="F514" s="24" t="s">
        <v>1346</v>
      </c>
      <c r="G514" s="24"/>
      <c r="H514" s="25" t="s">
        <v>1342</v>
      </c>
      <c r="I514" s="25" t="s">
        <v>1343</v>
      </c>
    </row>
    <row r="515" spans="1:9" ht="34.5">
      <c r="A515" s="4">
        <v>698571</v>
      </c>
      <c r="B515" s="5">
        <v>40597</v>
      </c>
      <c r="C515" s="9" t="s">
        <v>1184</v>
      </c>
      <c r="D515" s="4" t="s">
        <v>1183</v>
      </c>
      <c r="E515" s="6">
        <v>0</v>
      </c>
      <c r="F515" s="24" t="s">
        <v>1346</v>
      </c>
      <c r="G515" s="24"/>
      <c r="H515" s="25" t="s">
        <v>1342</v>
      </c>
      <c r="I515" s="25" t="s">
        <v>1343</v>
      </c>
    </row>
    <row r="516" spans="1:9" ht="34.5">
      <c r="A516" s="4">
        <v>698572</v>
      </c>
      <c r="B516" s="5">
        <v>40597</v>
      </c>
      <c r="C516" s="9" t="s">
        <v>1186</v>
      </c>
      <c r="D516" s="4" t="s">
        <v>1185</v>
      </c>
      <c r="E516" s="6">
        <v>0</v>
      </c>
      <c r="F516" s="24" t="s">
        <v>1346</v>
      </c>
      <c r="G516" s="24"/>
      <c r="H516" s="25" t="s">
        <v>1342</v>
      </c>
      <c r="I516" s="25" t="s">
        <v>1343</v>
      </c>
    </row>
    <row r="517" spans="1:9" ht="34.5">
      <c r="A517" s="4">
        <v>698573</v>
      </c>
      <c r="B517" s="5">
        <v>40597</v>
      </c>
      <c r="C517" s="9" t="s">
        <v>412</v>
      </c>
      <c r="D517" s="4" t="s">
        <v>1187</v>
      </c>
      <c r="E517" s="6">
        <v>0</v>
      </c>
      <c r="F517" s="24" t="s">
        <v>1346</v>
      </c>
      <c r="G517" s="24"/>
      <c r="H517" s="25" t="s">
        <v>1342</v>
      </c>
      <c r="I517" s="25" t="s">
        <v>1343</v>
      </c>
    </row>
    <row r="518" spans="1:9" ht="34.5">
      <c r="A518" s="4">
        <v>698574</v>
      </c>
      <c r="B518" s="5">
        <v>40597</v>
      </c>
      <c r="C518" s="9" t="s">
        <v>1189</v>
      </c>
      <c r="D518" s="4" t="s">
        <v>1188</v>
      </c>
      <c r="E518" s="6">
        <v>0</v>
      </c>
      <c r="F518" s="24" t="s">
        <v>1346</v>
      </c>
      <c r="G518" s="24"/>
      <c r="H518" s="25" t="s">
        <v>1342</v>
      </c>
      <c r="I518" s="25" t="s">
        <v>1343</v>
      </c>
    </row>
    <row r="519" spans="1:9" ht="34.5">
      <c r="A519" s="4">
        <v>698575</v>
      </c>
      <c r="B519" s="5">
        <v>40597</v>
      </c>
      <c r="C519" s="9" t="s">
        <v>1191</v>
      </c>
      <c r="D519" s="4" t="s">
        <v>1190</v>
      </c>
      <c r="E519" s="6">
        <v>0</v>
      </c>
      <c r="F519" s="24" t="s">
        <v>1346</v>
      </c>
      <c r="G519" s="24"/>
      <c r="H519" s="25" t="s">
        <v>1342</v>
      </c>
      <c r="I519" s="25" t="s">
        <v>1343</v>
      </c>
    </row>
    <row r="520" spans="1:9" ht="34.5">
      <c r="A520" s="4">
        <v>698576</v>
      </c>
      <c r="B520" s="5">
        <v>40597</v>
      </c>
      <c r="C520" s="9" t="s">
        <v>1193</v>
      </c>
      <c r="D520" s="4" t="s">
        <v>1192</v>
      </c>
      <c r="E520" s="6">
        <v>0</v>
      </c>
      <c r="F520" s="24" t="s">
        <v>1346</v>
      </c>
      <c r="G520" s="24"/>
      <c r="H520" s="25" t="s">
        <v>1342</v>
      </c>
      <c r="I520" s="25" t="s">
        <v>1343</v>
      </c>
    </row>
    <row r="521" spans="1:9" ht="34.5">
      <c r="A521" s="4">
        <v>698577</v>
      </c>
      <c r="B521" s="5">
        <v>40597</v>
      </c>
      <c r="C521" s="9" t="s">
        <v>1195</v>
      </c>
      <c r="D521" s="4" t="s">
        <v>1194</v>
      </c>
      <c r="E521" s="6">
        <v>0</v>
      </c>
      <c r="F521" s="24" t="s">
        <v>1346</v>
      </c>
      <c r="G521" s="24"/>
      <c r="H521" s="25" t="s">
        <v>1342</v>
      </c>
      <c r="I521" s="25" t="s">
        <v>1343</v>
      </c>
    </row>
    <row r="522" spans="1:9" ht="34.5">
      <c r="A522" s="4">
        <v>698578</v>
      </c>
      <c r="B522" s="5">
        <v>40597</v>
      </c>
      <c r="C522" s="9" t="s">
        <v>1196</v>
      </c>
      <c r="D522" s="4" t="s">
        <v>1194</v>
      </c>
      <c r="E522" s="6">
        <v>0</v>
      </c>
      <c r="F522" s="24" t="s">
        <v>1346</v>
      </c>
      <c r="G522" s="24"/>
      <c r="H522" s="25" t="s">
        <v>1342</v>
      </c>
      <c r="I522" s="25" t="s">
        <v>1343</v>
      </c>
    </row>
    <row r="523" spans="1:9" ht="34.5">
      <c r="A523" s="4">
        <v>698579</v>
      </c>
      <c r="B523" s="5">
        <v>40597</v>
      </c>
      <c r="C523" s="9" t="s">
        <v>1197</v>
      </c>
      <c r="D523" s="4" t="s">
        <v>1194</v>
      </c>
      <c r="E523" s="6">
        <v>0</v>
      </c>
      <c r="F523" s="24" t="s">
        <v>1346</v>
      </c>
      <c r="G523" s="24"/>
      <c r="H523" s="25" t="s">
        <v>1342</v>
      </c>
      <c r="I523" s="25" t="s">
        <v>1343</v>
      </c>
    </row>
    <row r="524" spans="1:9" ht="34.5">
      <c r="A524" s="4">
        <v>698580</v>
      </c>
      <c r="B524" s="5">
        <v>40597</v>
      </c>
      <c r="C524" s="9" t="s">
        <v>1199</v>
      </c>
      <c r="D524" s="4" t="s">
        <v>1198</v>
      </c>
      <c r="E524" s="6">
        <v>0</v>
      </c>
      <c r="F524" s="24" t="s">
        <v>1346</v>
      </c>
      <c r="G524" s="24"/>
      <c r="H524" s="25" t="s">
        <v>1342</v>
      </c>
      <c r="I524" s="25" t="s">
        <v>1343</v>
      </c>
    </row>
    <row r="525" spans="1:9" ht="34.5">
      <c r="A525" s="4">
        <v>698581</v>
      </c>
      <c r="B525" s="5">
        <v>40597</v>
      </c>
      <c r="C525" s="9" t="s">
        <v>1201</v>
      </c>
      <c r="D525" s="4" t="s">
        <v>1200</v>
      </c>
      <c r="E525" s="6">
        <v>0</v>
      </c>
      <c r="F525" s="24" t="s">
        <v>1346</v>
      </c>
      <c r="G525" s="24"/>
      <c r="H525" s="25" t="s">
        <v>1342</v>
      </c>
      <c r="I525" s="25" t="s">
        <v>1343</v>
      </c>
    </row>
    <row r="526" spans="1:9" ht="34.5">
      <c r="A526" s="4">
        <v>698582</v>
      </c>
      <c r="B526" s="5">
        <v>40597</v>
      </c>
      <c r="C526" s="9" t="s">
        <v>1203</v>
      </c>
      <c r="D526" s="4" t="s">
        <v>1202</v>
      </c>
      <c r="E526" s="6">
        <v>0</v>
      </c>
      <c r="F526" s="24" t="s">
        <v>1346</v>
      </c>
      <c r="G526" s="24"/>
      <c r="H526" s="25" t="s">
        <v>1342</v>
      </c>
      <c r="I526" s="25" t="s">
        <v>1343</v>
      </c>
    </row>
    <row r="527" spans="1:9" ht="34.5">
      <c r="A527" s="4">
        <v>698583</v>
      </c>
      <c r="B527" s="5">
        <v>40597</v>
      </c>
      <c r="C527" s="9" t="s">
        <v>1205</v>
      </c>
      <c r="D527" s="4" t="s">
        <v>1204</v>
      </c>
      <c r="E527" s="6">
        <v>0</v>
      </c>
      <c r="F527" s="24" t="s">
        <v>1346</v>
      </c>
      <c r="G527" s="24"/>
      <c r="H527" s="25" t="s">
        <v>1342</v>
      </c>
      <c r="I527" s="25" t="s">
        <v>1343</v>
      </c>
    </row>
    <row r="528" spans="1:9" ht="34.5">
      <c r="A528" s="4">
        <v>698584</v>
      </c>
      <c r="B528" s="5">
        <v>40597</v>
      </c>
      <c r="C528" s="9" t="s">
        <v>1207</v>
      </c>
      <c r="D528" s="4" t="s">
        <v>1206</v>
      </c>
      <c r="E528" s="6">
        <v>0</v>
      </c>
      <c r="F528" s="24" t="s">
        <v>1346</v>
      </c>
      <c r="G528" s="24"/>
      <c r="H528" s="25" t="s">
        <v>1342</v>
      </c>
      <c r="I528" s="25" t="s">
        <v>1343</v>
      </c>
    </row>
    <row r="529" spans="1:9" ht="34.5">
      <c r="A529" s="4">
        <v>698585</v>
      </c>
      <c r="B529" s="5">
        <v>40597</v>
      </c>
      <c r="C529" s="9" t="s">
        <v>1209</v>
      </c>
      <c r="D529" s="4" t="s">
        <v>1208</v>
      </c>
      <c r="E529" s="6">
        <v>0</v>
      </c>
      <c r="F529" s="24" t="s">
        <v>1346</v>
      </c>
      <c r="G529" s="24"/>
      <c r="H529" s="25" t="s">
        <v>1342</v>
      </c>
      <c r="I529" s="25" t="s">
        <v>1343</v>
      </c>
    </row>
    <row r="530" spans="1:9" ht="34.5">
      <c r="A530" s="4">
        <v>698586</v>
      </c>
      <c r="B530" s="5">
        <v>40597</v>
      </c>
      <c r="C530" s="9" t="s">
        <v>1211</v>
      </c>
      <c r="D530" s="4" t="s">
        <v>1210</v>
      </c>
      <c r="E530" s="6">
        <v>0</v>
      </c>
      <c r="F530" s="24" t="s">
        <v>1346</v>
      </c>
      <c r="G530" s="24"/>
      <c r="H530" s="25" t="s">
        <v>1342</v>
      </c>
      <c r="I530" s="25" t="s">
        <v>1343</v>
      </c>
    </row>
    <row r="531" spans="1:9" ht="34.5">
      <c r="A531" s="4">
        <v>698587</v>
      </c>
      <c r="B531" s="5">
        <v>40597</v>
      </c>
      <c r="C531" s="9" t="s">
        <v>1213</v>
      </c>
      <c r="D531" s="4" t="s">
        <v>1212</v>
      </c>
      <c r="E531" s="6">
        <v>0</v>
      </c>
      <c r="F531" s="24" t="s">
        <v>1346</v>
      </c>
      <c r="G531" s="24"/>
      <c r="H531" s="25" t="s">
        <v>1342</v>
      </c>
      <c r="I531" s="25" t="s">
        <v>1343</v>
      </c>
    </row>
    <row r="532" spans="1:9" ht="34.5">
      <c r="A532" s="4">
        <v>698588</v>
      </c>
      <c r="B532" s="5">
        <v>40597</v>
      </c>
      <c r="C532" s="9" t="s">
        <v>1215</v>
      </c>
      <c r="D532" s="4" t="s">
        <v>1214</v>
      </c>
      <c r="E532" s="6">
        <v>0</v>
      </c>
      <c r="F532" s="24" t="s">
        <v>1346</v>
      </c>
      <c r="G532" s="24"/>
      <c r="H532" s="25" t="s">
        <v>1342</v>
      </c>
      <c r="I532" s="25" t="s">
        <v>1343</v>
      </c>
    </row>
    <row r="533" spans="1:9" ht="34.5">
      <c r="A533" s="4">
        <v>698589</v>
      </c>
      <c r="B533" s="5">
        <v>40597</v>
      </c>
      <c r="C533" s="9" t="s">
        <v>1217</v>
      </c>
      <c r="D533" s="4" t="s">
        <v>1216</v>
      </c>
      <c r="E533" s="6">
        <v>0</v>
      </c>
      <c r="F533" s="24" t="s">
        <v>1346</v>
      </c>
      <c r="G533" s="24"/>
      <c r="H533" s="25" t="s">
        <v>1342</v>
      </c>
      <c r="I533" s="25" t="s">
        <v>1343</v>
      </c>
    </row>
    <row r="534" spans="1:9" ht="34.5">
      <c r="A534" s="4">
        <v>698590</v>
      </c>
      <c r="B534" s="5">
        <v>40597</v>
      </c>
      <c r="C534" s="9" t="s">
        <v>1219</v>
      </c>
      <c r="D534" s="4" t="s">
        <v>1218</v>
      </c>
      <c r="E534" s="6">
        <v>0</v>
      </c>
      <c r="F534" s="24" t="s">
        <v>1346</v>
      </c>
      <c r="G534" s="24"/>
      <c r="H534" s="25" t="s">
        <v>1342</v>
      </c>
      <c r="I534" s="25" t="s">
        <v>1343</v>
      </c>
    </row>
    <row r="535" spans="1:9" ht="34.5">
      <c r="A535" s="4">
        <v>698591</v>
      </c>
      <c r="B535" s="5">
        <v>40597</v>
      </c>
      <c r="C535" s="9" t="s">
        <v>1221</v>
      </c>
      <c r="D535" s="4" t="s">
        <v>1220</v>
      </c>
      <c r="E535" s="6">
        <v>0</v>
      </c>
      <c r="F535" s="24" t="s">
        <v>1346</v>
      </c>
      <c r="G535" s="24"/>
      <c r="H535" s="25" t="s">
        <v>1342</v>
      </c>
      <c r="I535" s="25" t="s">
        <v>1343</v>
      </c>
    </row>
    <row r="536" spans="1:9" ht="34.5">
      <c r="A536" s="4">
        <v>698592</v>
      </c>
      <c r="B536" s="5">
        <v>40597</v>
      </c>
      <c r="C536" s="9" t="s">
        <v>1223</v>
      </c>
      <c r="D536" s="4" t="s">
        <v>1222</v>
      </c>
      <c r="E536" s="6">
        <v>0</v>
      </c>
      <c r="F536" s="24" t="s">
        <v>1346</v>
      </c>
      <c r="G536" s="24"/>
      <c r="H536" s="25" t="s">
        <v>1342</v>
      </c>
      <c r="I536" s="25" t="s">
        <v>1343</v>
      </c>
    </row>
    <row r="537" spans="1:9" ht="34.5">
      <c r="A537" s="4">
        <v>698593</v>
      </c>
      <c r="B537" s="5">
        <v>40597</v>
      </c>
      <c r="C537" s="9" t="s">
        <v>1225</v>
      </c>
      <c r="D537" s="4" t="s">
        <v>1224</v>
      </c>
      <c r="E537" s="6">
        <v>0</v>
      </c>
      <c r="F537" s="24" t="s">
        <v>1346</v>
      </c>
      <c r="G537" s="24"/>
      <c r="H537" s="25" t="s">
        <v>1342</v>
      </c>
      <c r="I537" s="25" t="s">
        <v>1343</v>
      </c>
    </row>
    <row r="538" spans="1:9" ht="34.5">
      <c r="A538" s="4">
        <v>698594</v>
      </c>
      <c r="B538" s="5">
        <v>40597</v>
      </c>
      <c r="C538" s="9" t="s">
        <v>1227</v>
      </c>
      <c r="D538" s="4" t="s">
        <v>1226</v>
      </c>
      <c r="E538" s="6">
        <v>0</v>
      </c>
      <c r="F538" s="24" t="s">
        <v>1346</v>
      </c>
      <c r="G538" s="24"/>
      <c r="H538" s="25" t="s">
        <v>1342</v>
      </c>
      <c r="I538" s="25" t="s">
        <v>1343</v>
      </c>
    </row>
    <row r="539" spans="1:9" ht="34.5">
      <c r="A539" s="4">
        <v>698595</v>
      </c>
      <c r="B539" s="5">
        <v>40597</v>
      </c>
      <c r="C539" s="9" t="s">
        <v>524</v>
      </c>
      <c r="D539" s="4" t="s">
        <v>1228</v>
      </c>
      <c r="E539" s="6">
        <v>0</v>
      </c>
      <c r="F539" s="24" t="s">
        <v>1346</v>
      </c>
      <c r="G539" s="24"/>
      <c r="H539" s="25" t="s">
        <v>1342</v>
      </c>
      <c r="I539" s="25" t="s">
        <v>1343</v>
      </c>
    </row>
    <row r="540" spans="1:9" ht="34.5">
      <c r="A540" s="4">
        <v>698596</v>
      </c>
      <c r="B540" s="5">
        <v>40597</v>
      </c>
      <c r="C540" s="9" t="s">
        <v>524</v>
      </c>
      <c r="D540" s="4" t="s">
        <v>1229</v>
      </c>
      <c r="E540" s="6">
        <v>0</v>
      </c>
      <c r="F540" s="24" t="s">
        <v>1346</v>
      </c>
      <c r="G540" s="24"/>
      <c r="H540" s="25" t="s">
        <v>1342</v>
      </c>
      <c r="I540" s="25" t="s">
        <v>1343</v>
      </c>
    </row>
    <row r="541" spans="1:9" ht="34.5">
      <c r="A541" s="4">
        <v>698597</v>
      </c>
      <c r="B541" s="5">
        <v>40597</v>
      </c>
      <c r="C541" s="9" t="s">
        <v>524</v>
      </c>
      <c r="D541" s="4" t="s">
        <v>1230</v>
      </c>
      <c r="E541" s="6">
        <v>0</v>
      </c>
      <c r="F541" s="24" t="s">
        <v>1346</v>
      </c>
      <c r="G541" s="24"/>
      <c r="H541" s="25" t="s">
        <v>1342</v>
      </c>
      <c r="I541" s="25" t="s">
        <v>1343</v>
      </c>
    </row>
    <row r="542" spans="1:9" ht="34.5">
      <c r="A542" s="4">
        <v>698598</v>
      </c>
      <c r="B542" s="5">
        <v>40597</v>
      </c>
      <c r="C542" s="9" t="s">
        <v>1173</v>
      </c>
      <c r="D542" s="4" t="s">
        <v>1231</v>
      </c>
      <c r="E542" s="6">
        <v>3916.71</v>
      </c>
      <c r="F542" s="24" t="s">
        <v>1346</v>
      </c>
      <c r="G542" s="24"/>
      <c r="H542" s="25" t="s">
        <v>1342</v>
      </c>
      <c r="I542" s="25" t="s">
        <v>1343</v>
      </c>
    </row>
    <row r="543" spans="1:9" ht="34.5">
      <c r="A543" s="4">
        <v>64</v>
      </c>
      <c r="B543" s="5">
        <v>40597</v>
      </c>
      <c r="C543" s="9"/>
      <c r="D543" s="4" t="s">
        <v>1232</v>
      </c>
      <c r="E543" s="4">
        <v>139.22999999999999</v>
      </c>
      <c r="F543" s="24" t="s">
        <v>1346</v>
      </c>
      <c r="G543" s="24"/>
      <c r="H543" s="25" t="s">
        <v>1342</v>
      </c>
      <c r="I543" s="25" t="s">
        <v>1343</v>
      </c>
    </row>
    <row r="544" spans="1:9" ht="34.5">
      <c r="A544" s="4">
        <v>65</v>
      </c>
      <c r="B544" s="5">
        <v>40597</v>
      </c>
      <c r="C544" s="9"/>
      <c r="D544" s="4" t="s">
        <v>1233</v>
      </c>
      <c r="E544" s="6">
        <v>25672.41</v>
      </c>
      <c r="F544" s="24" t="s">
        <v>1346</v>
      </c>
      <c r="G544" s="24"/>
      <c r="H544" s="25" t="s">
        <v>1342</v>
      </c>
      <c r="I544" s="25" t="s">
        <v>1343</v>
      </c>
    </row>
    <row r="545" spans="1:9" ht="34.5">
      <c r="A545" s="4">
        <v>66</v>
      </c>
      <c r="B545" s="5">
        <v>40597</v>
      </c>
      <c r="C545" s="9"/>
      <c r="D545" s="4" t="s">
        <v>1234</v>
      </c>
      <c r="E545" s="6">
        <v>21101.43</v>
      </c>
      <c r="F545" s="24" t="s">
        <v>1346</v>
      </c>
      <c r="G545" s="24"/>
      <c r="H545" s="25" t="s">
        <v>1342</v>
      </c>
      <c r="I545" s="25" t="s">
        <v>1343</v>
      </c>
    </row>
    <row r="546" spans="1:9" ht="34.5">
      <c r="A546" s="4">
        <v>67</v>
      </c>
      <c r="B546" s="5">
        <v>40597</v>
      </c>
      <c r="C546" s="9"/>
      <c r="D546" s="4" t="s">
        <v>1235</v>
      </c>
      <c r="E546" s="4">
        <v>614.95000000000005</v>
      </c>
      <c r="F546" s="24" t="s">
        <v>1346</v>
      </c>
      <c r="G546" s="24"/>
      <c r="H546" s="25" t="s">
        <v>1342</v>
      </c>
      <c r="I546" s="25" t="s">
        <v>1343</v>
      </c>
    </row>
    <row r="547" spans="1:9" ht="34.5">
      <c r="A547" s="4">
        <v>68</v>
      </c>
      <c r="B547" s="5">
        <v>40597</v>
      </c>
      <c r="C547" s="9"/>
      <c r="D547" s="4" t="s">
        <v>1236</v>
      </c>
      <c r="E547" s="4">
        <v>614.95000000000005</v>
      </c>
      <c r="F547" s="24" t="s">
        <v>1346</v>
      </c>
      <c r="G547" s="24"/>
      <c r="H547" s="25" t="s">
        <v>1342</v>
      </c>
      <c r="I547" s="25" t="s">
        <v>1343</v>
      </c>
    </row>
    <row r="548" spans="1:9" ht="34.5">
      <c r="A548" s="4">
        <v>69</v>
      </c>
      <c r="B548" s="5">
        <v>40597</v>
      </c>
      <c r="C548" s="9"/>
      <c r="D548" s="4" t="s">
        <v>1237</v>
      </c>
      <c r="E548" s="4">
        <v>784.84</v>
      </c>
      <c r="F548" s="24" t="s">
        <v>1346</v>
      </c>
      <c r="G548" s="24"/>
      <c r="H548" s="25" t="s">
        <v>1342</v>
      </c>
      <c r="I548" s="25" t="s">
        <v>1343</v>
      </c>
    </row>
    <row r="549" spans="1:9" ht="34.5">
      <c r="A549" s="4">
        <v>70</v>
      </c>
      <c r="B549" s="5">
        <v>40597</v>
      </c>
      <c r="C549" s="9"/>
      <c r="D549" s="4" t="s">
        <v>1238</v>
      </c>
      <c r="E549" s="6">
        <v>2282.4699999999998</v>
      </c>
      <c r="F549" s="24" t="s">
        <v>1346</v>
      </c>
      <c r="G549" s="24"/>
      <c r="H549" s="25" t="s">
        <v>1342</v>
      </c>
      <c r="I549" s="25" t="s">
        <v>1343</v>
      </c>
    </row>
    <row r="550" spans="1:9" ht="34.5">
      <c r="A550" s="4">
        <v>71</v>
      </c>
      <c r="B550" s="5">
        <v>40597</v>
      </c>
      <c r="C550" s="9"/>
      <c r="D550" s="4" t="s">
        <v>1239</v>
      </c>
      <c r="E550" s="6">
        <v>46230.38</v>
      </c>
      <c r="F550" s="24" t="s">
        <v>1346</v>
      </c>
      <c r="G550" s="24"/>
      <c r="H550" s="25" t="s">
        <v>1342</v>
      </c>
      <c r="I550" s="25" t="s">
        <v>1343</v>
      </c>
    </row>
    <row r="551" spans="1:9" ht="34.5">
      <c r="A551" s="4">
        <v>72</v>
      </c>
      <c r="B551" s="5">
        <v>40597</v>
      </c>
      <c r="C551" s="9"/>
      <c r="D551" s="4" t="s">
        <v>1240</v>
      </c>
      <c r="E551" s="6">
        <v>6459.8</v>
      </c>
      <c r="F551" s="24" t="s">
        <v>1346</v>
      </c>
      <c r="G551" s="24"/>
      <c r="H551" s="25" t="s">
        <v>1342</v>
      </c>
      <c r="I551" s="25" t="s">
        <v>1343</v>
      </c>
    </row>
    <row r="552" spans="1:9" ht="34.5">
      <c r="A552" s="4">
        <v>73</v>
      </c>
      <c r="B552" s="5">
        <v>40597</v>
      </c>
      <c r="C552" s="9"/>
      <c r="D552" s="4" t="s">
        <v>1241</v>
      </c>
      <c r="E552" s="6">
        <v>12576.53</v>
      </c>
      <c r="F552" s="24" t="s">
        <v>1346</v>
      </c>
      <c r="G552" s="24"/>
      <c r="H552" s="25" t="s">
        <v>1342</v>
      </c>
      <c r="I552" s="25" t="s">
        <v>1343</v>
      </c>
    </row>
    <row r="553" spans="1:9" ht="34.5">
      <c r="A553" s="4">
        <v>74</v>
      </c>
      <c r="B553" s="5">
        <v>40597</v>
      </c>
      <c r="C553" s="9"/>
      <c r="D553" s="4" t="s">
        <v>1242</v>
      </c>
      <c r="E553" s="6">
        <v>9516.0300000000007</v>
      </c>
      <c r="F553" s="24" t="s">
        <v>1346</v>
      </c>
      <c r="G553" s="24"/>
      <c r="H553" s="25" t="s">
        <v>1342</v>
      </c>
      <c r="I553" s="25" t="s">
        <v>1343</v>
      </c>
    </row>
    <row r="554" spans="1:9" ht="34.5">
      <c r="A554" s="4">
        <v>75</v>
      </c>
      <c r="B554" s="5">
        <v>40597</v>
      </c>
      <c r="C554" s="9"/>
      <c r="D554" s="4" t="s">
        <v>1243</v>
      </c>
      <c r="E554" s="4">
        <v>139.22999999999999</v>
      </c>
      <c r="F554" s="24" t="s">
        <v>1346</v>
      </c>
      <c r="G554" s="24"/>
      <c r="H554" s="25" t="s">
        <v>1342</v>
      </c>
      <c r="I554" s="25" t="s">
        <v>1343</v>
      </c>
    </row>
    <row r="555" spans="1:9" ht="34.5">
      <c r="A555" s="4">
        <v>76</v>
      </c>
      <c r="B555" s="5">
        <v>40597</v>
      </c>
      <c r="C555" s="9"/>
      <c r="D555" s="4" t="s">
        <v>1244</v>
      </c>
      <c r="E555" s="4">
        <v>395.85</v>
      </c>
      <c r="F555" s="24" t="s">
        <v>1346</v>
      </c>
      <c r="G555" s="24"/>
      <c r="H555" s="25" t="s">
        <v>1342</v>
      </c>
      <c r="I555" s="25" t="s">
        <v>1343</v>
      </c>
    </row>
    <row r="556" spans="1:9" ht="34.5">
      <c r="A556" s="4">
        <v>77</v>
      </c>
      <c r="B556" s="5">
        <v>40597</v>
      </c>
      <c r="C556" s="9"/>
      <c r="D556" s="4" t="s">
        <v>1245</v>
      </c>
      <c r="E556" s="6">
        <v>4036.41</v>
      </c>
      <c r="F556" s="24" t="s">
        <v>1346</v>
      </c>
      <c r="G556" s="24"/>
      <c r="H556" s="25" t="s">
        <v>1342</v>
      </c>
      <c r="I556" s="25" t="s">
        <v>1343</v>
      </c>
    </row>
    <row r="557" spans="1:9" ht="34.5">
      <c r="A557" s="4">
        <v>78</v>
      </c>
      <c r="B557" s="5">
        <v>40597</v>
      </c>
      <c r="C557" s="9"/>
      <c r="D557" s="4" t="s">
        <v>1246</v>
      </c>
      <c r="E557" s="6">
        <v>1188.1400000000001</v>
      </c>
      <c r="F557" s="24" t="s">
        <v>1346</v>
      </c>
      <c r="G557" s="24"/>
      <c r="H557" s="25" t="s">
        <v>1342</v>
      </c>
      <c r="I557" s="25" t="s">
        <v>1343</v>
      </c>
    </row>
    <row r="558" spans="1:9" ht="34.5">
      <c r="A558" s="4">
        <v>79</v>
      </c>
      <c r="B558" s="5">
        <v>40597</v>
      </c>
      <c r="C558" s="9"/>
      <c r="D558" s="4" t="s">
        <v>1247</v>
      </c>
      <c r="E558" s="6">
        <v>1577.48</v>
      </c>
      <c r="F558" s="24" t="s">
        <v>1346</v>
      </c>
      <c r="G558" s="24"/>
      <c r="H558" s="25" t="s">
        <v>1342</v>
      </c>
      <c r="I558" s="25" t="s">
        <v>1343</v>
      </c>
    </row>
    <row r="559" spans="1:9" ht="34.5">
      <c r="A559" s="4">
        <v>80</v>
      </c>
      <c r="B559" s="5">
        <v>40597</v>
      </c>
      <c r="C559" s="9"/>
      <c r="D559" s="4" t="s">
        <v>1248</v>
      </c>
      <c r="E559" s="6">
        <v>1026.05</v>
      </c>
      <c r="F559" s="24" t="s">
        <v>1346</v>
      </c>
      <c r="G559" s="24"/>
      <c r="H559" s="25" t="s">
        <v>1342</v>
      </c>
      <c r="I559" s="25" t="s">
        <v>1343</v>
      </c>
    </row>
    <row r="560" spans="1:9" ht="34.5">
      <c r="A560" s="4">
        <v>81</v>
      </c>
      <c r="B560" s="5">
        <v>40597</v>
      </c>
      <c r="C560" s="9"/>
      <c r="D560" s="4" t="s">
        <v>1249</v>
      </c>
      <c r="E560" s="6">
        <v>1299.51</v>
      </c>
      <c r="F560" s="24" t="s">
        <v>1346</v>
      </c>
      <c r="G560" s="24"/>
      <c r="H560" s="25" t="s">
        <v>1342</v>
      </c>
      <c r="I560" s="25" t="s">
        <v>1343</v>
      </c>
    </row>
    <row r="561" spans="1:9" ht="34.5">
      <c r="A561" s="4">
        <v>82</v>
      </c>
      <c r="B561" s="5">
        <v>40597</v>
      </c>
      <c r="C561" s="9"/>
      <c r="D561" s="4" t="s">
        <v>1250</v>
      </c>
      <c r="E561" s="4">
        <v>139.22999999999999</v>
      </c>
      <c r="F561" s="24" t="s">
        <v>1346</v>
      </c>
      <c r="G561" s="24"/>
      <c r="H561" s="25" t="s">
        <v>1342</v>
      </c>
      <c r="I561" s="25" t="s">
        <v>1343</v>
      </c>
    </row>
    <row r="562" spans="1:9" ht="34.5">
      <c r="A562" s="4">
        <v>83</v>
      </c>
      <c r="B562" s="5">
        <v>40597</v>
      </c>
      <c r="C562" s="9"/>
      <c r="D562" s="4" t="s">
        <v>1251</v>
      </c>
      <c r="E562" s="4">
        <v>515.5</v>
      </c>
      <c r="F562" s="24" t="s">
        <v>1346</v>
      </c>
      <c r="G562" s="24"/>
      <c r="H562" s="25" t="s">
        <v>1342</v>
      </c>
      <c r="I562" s="25" t="s">
        <v>1343</v>
      </c>
    </row>
    <row r="563" spans="1:9" ht="34.5">
      <c r="A563" s="4">
        <v>84</v>
      </c>
      <c r="B563" s="5">
        <v>40597</v>
      </c>
      <c r="C563" s="9"/>
      <c r="D563" s="4" t="s">
        <v>1252</v>
      </c>
      <c r="E563" s="4">
        <v>771.46</v>
      </c>
      <c r="F563" s="24" t="s">
        <v>1346</v>
      </c>
      <c r="G563" s="24"/>
      <c r="H563" s="25" t="s">
        <v>1342</v>
      </c>
      <c r="I563" s="25" t="s">
        <v>1343</v>
      </c>
    </row>
    <row r="564" spans="1:9" ht="34.5">
      <c r="A564" s="4">
        <v>698599</v>
      </c>
      <c r="B564" s="5">
        <v>40598</v>
      </c>
      <c r="C564" s="9" t="s">
        <v>1254</v>
      </c>
      <c r="D564" s="4" t="s">
        <v>1253</v>
      </c>
      <c r="E564" s="6">
        <v>2000</v>
      </c>
      <c r="F564" s="24" t="s">
        <v>1346</v>
      </c>
      <c r="G564" s="24"/>
      <c r="H564" s="25" t="s">
        <v>1342</v>
      </c>
      <c r="I564" s="25" t="s">
        <v>1343</v>
      </c>
    </row>
    <row r="565" spans="1:9" ht="34.5">
      <c r="A565" s="4">
        <v>698600</v>
      </c>
      <c r="B565" s="5">
        <v>40598</v>
      </c>
      <c r="C565" s="9" t="s">
        <v>1256</v>
      </c>
      <c r="D565" s="4" t="s">
        <v>1255</v>
      </c>
      <c r="E565" s="6">
        <v>65904</v>
      </c>
      <c r="F565" s="24" t="s">
        <v>1346</v>
      </c>
      <c r="G565" s="24"/>
      <c r="H565" s="25" t="s">
        <v>1342</v>
      </c>
      <c r="I565" s="25" t="s">
        <v>1343</v>
      </c>
    </row>
    <row r="566" spans="1:9" ht="34.5">
      <c r="A566" s="4">
        <v>698601</v>
      </c>
      <c r="B566" s="5">
        <v>40598</v>
      </c>
      <c r="C566" s="9" t="s">
        <v>1256</v>
      </c>
      <c r="D566" s="4" t="s">
        <v>1257</v>
      </c>
      <c r="E566" s="6">
        <v>10984</v>
      </c>
      <c r="F566" s="24" t="s">
        <v>1346</v>
      </c>
      <c r="G566" s="24"/>
      <c r="H566" s="25" t="s">
        <v>1342</v>
      </c>
      <c r="I566" s="25" t="s">
        <v>1343</v>
      </c>
    </row>
    <row r="567" spans="1:9" ht="34.5">
      <c r="A567" s="4">
        <v>698602</v>
      </c>
      <c r="B567" s="5">
        <v>40599</v>
      </c>
      <c r="C567" s="9" t="s">
        <v>1259</v>
      </c>
      <c r="D567" s="4" t="s">
        <v>1258</v>
      </c>
      <c r="E567" s="6">
        <v>0</v>
      </c>
      <c r="F567" s="24" t="s">
        <v>1346</v>
      </c>
      <c r="G567" s="24"/>
      <c r="H567" s="25" t="s">
        <v>1342</v>
      </c>
      <c r="I567" s="25" t="s">
        <v>1343</v>
      </c>
    </row>
    <row r="568" spans="1:9" ht="34.5">
      <c r="A568" s="4">
        <v>698603</v>
      </c>
      <c r="B568" s="5">
        <v>40599</v>
      </c>
      <c r="C568" s="9" t="s">
        <v>243</v>
      </c>
      <c r="D568" s="4" t="s">
        <v>1260</v>
      </c>
      <c r="E568" s="6">
        <v>0</v>
      </c>
      <c r="F568" s="24" t="s">
        <v>1346</v>
      </c>
      <c r="G568" s="24"/>
      <c r="H568" s="25" t="s">
        <v>1342</v>
      </c>
      <c r="I568" s="25" t="s">
        <v>1343</v>
      </c>
    </row>
    <row r="569" spans="1:9" ht="34.5">
      <c r="A569" s="4">
        <v>698604</v>
      </c>
      <c r="B569" s="5">
        <v>40599</v>
      </c>
      <c r="C569" s="9" t="s">
        <v>1262</v>
      </c>
      <c r="D569" s="4" t="s">
        <v>1261</v>
      </c>
      <c r="E569" s="6">
        <v>0</v>
      </c>
      <c r="F569" s="24" t="s">
        <v>1346</v>
      </c>
      <c r="G569" s="24"/>
      <c r="H569" s="25" t="s">
        <v>1342</v>
      </c>
      <c r="I569" s="25" t="s">
        <v>1343</v>
      </c>
    </row>
    <row r="570" spans="1:9" ht="34.5">
      <c r="A570" s="4">
        <v>698605</v>
      </c>
      <c r="B570" s="5">
        <v>40599</v>
      </c>
      <c r="C570" s="9" t="s">
        <v>1264</v>
      </c>
      <c r="D570" s="4" t="s">
        <v>1263</v>
      </c>
      <c r="E570" s="6">
        <v>0</v>
      </c>
      <c r="F570" s="24" t="s">
        <v>1346</v>
      </c>
      <c r="G570" s="24"/>
      <c r="H570" s="25" t="s">
        <v>1342</v>
      </c>
      <c r="I570" s="25" t="s">
        <v>1343</v>
      </c>
    </row>
    <row r="571" spans="1:9" ht="34.5">
      <c r="A571" s="4">
        <v>174</v>
      </c>
      <c r="B571" s="5">
        <v>40602</v>
      </c>
      <c r="C571" s="9"/>
      <c r="D571" s="4" t="s">
        <v>1265</v>
      </c>
      <c r="E571" s="6">
        <v>100000</v>
      </c>
      <c r="F571" s="24" t="s">
        <v>1346</v>
      </c>
      <c r="G571" s="24"/>
      <c r="H571" s="25" t="s">
        <v>1342</v>
      </c>
      <c r="I571" s="25" t="s">
        <v>1343</v>
      </c>
    </row>
    <row r="572" spans="1:9" ht="34.5">
      <c r="A572" s="4">
        <v>175</v>
      </c>
      <c r="B572" s="5">
        <v>40602</v>
      </c>
      <c r="C572" s="9"/>
      <c r="D572" s="4" t="s">
        <v>1266</v>
      </c>
      <c r="E572" s="6">
        <v>50527.29</v>
      </c>
      <c r="F572" s="24" t="s">
        <v>1346</v>
      </c>
      <c r="G572" s="24"/>
      <c r="H572" s="25" t="s">
        <v>1342</v>
      </c>
      <c r="I572" s="25" t="s">
        <v>1343</v>
      </c>
    </row>
    <row r="573" spans="1:9" ht="34.5">
      <c r="A573" s="4">
        <v>176</v>
      </c>
      <c r="B573" s="5">
        <v>40602</v>
      </c>
      <c r="C573" s="9"/>
      <c r="D573" s="4" t="s">
        <v>1267</v>
      </c>
      <c r="E573" s="6">
        <v>99999.99</v>
      </c>
      <c r="F573" s="24" t="s">
        <v>1346</v>
      </c>
      <c r="G573" s="24"/>
      <c r="H573" s="25" t="s">
        <v>1342</v>
      </c>
      <c r="I573" s="25" t="s">
        <v>1343</v>
      </c>
    </row>
    <row r="574" spans="1:9" ht="15.75" thickBot="1">
      <c r="B574" s="12"/>
      <c r="E574" s="11">
        <f>SUM(E8:E573)</f>
        <v>25793725.190000009</v>
      </c>
    </row>
    <row r="575" spans="1:9" ht="15.75" thickTop="1"/>
  </sheetData>
  <mergeCells count="568">
    <mergeCell ref="F570:G570"/>
    <mergeCell ref="F571:G571"/>
    <mergeCell ref="F572:G572"/>
    <mergeCell ref="F573:G573"/>
    <mergeCell ref="F565:G565"/>
    <mergeCell ref="F566:G566"/>
    <mergeCell ref="F567:G567"/>
    <mergeCell ref="F568:G568"/>
    <mergeCell ref="F569:G569"/>
    <mergeCell ref="F560:G560"/>
    <mergeCell ref="F561:G561"/>
    <mergeCell ref="F562:G562"/>
    <mergeCell ref="F563:G563"/>
    <mergeCell ref="F564:G564"/>
    <mergeCell ref="F555:G555"/>
    <mergeCell ref="F556:G556"/>
    <mergeCell ref="F557:G557"/>
    <mergeCell ref="F558:G558"/>
    <mergeCell ref="F559:G559"/>
    <mergeCell ref="F550:G550"/>
    <mergeCell ref="F551:G551"/>
    <mergeCell ref="F552:G552"/>
    <mergeCell ref="F553:G553"/>
    <mergeCell ref="F554:G554"/>
    <mergeCell ref="F545:G545"/>
    <mergeCell ref="F546:G546"/>
    <mergeCell ref="F547:G547"/>
    <mergeCell ref="F548:G548"/>
    <mergeCell ref="F549:G549"/>
    <mergeCell ref="F540:G540"/>
    <mergeCell ref="F541:G541"/>
    <mergeCell ref="F542:G542"/>
    <mergeCell ref="F543:G543"/>
    <mergeCell ref="F544:G544"/>
    <mergeCell ref="F535:G535"/>
    <mergeCell ref="F536:G536"/>
    <mergeCell ref="F537:G537"/>
    <mergeCell ref="F538:G538"/>
    <mergeCell ref="F539:G539"/>
    <mergeCell ref="F530:G530"/>
    <mergeCell ref="F531:G531"/>
    <mergeCell ref="F532:G532"/>
    <mergeCell ref="F533:G533"/>
    <mergeCell ref="F534:G534"/>
    <mergeCell ref="F525:G525"/>
    <mergeCell ref="F526:G526"/>
    <mergeCell ref="F527:G527"/>
    <mergeCell ref="F528:G528"/>
    <mergeCell ref="F529:G529"/>
    <mergeCell ref="F520:G520"/>
    <mergeCell ref="F521:G521"/>
    <mergeCell ref="F522:G522"/>
    <mergeCell ref="F523:G523"/>
    <mergeCell ref="F524:G524"/>
    <mergeCell ref="F515:G515"/>
    <mergeCell ref="F516:G516"/>
    <mergeCell ref="F517:G517"/>
    <mergeCell ref="F518:G518"/>
    <mergeCell ref="F519:G519"/>
    <mergeCell ref="F510:G510"/>
    <mergeCell ref="F511:G511"/>
    <mergeCell ref="F512:G512"/>
    <mergeCell ref="F513:G513"/>
    <mergeCell ref="F514:G514"/>
    <mergeCell ref="F505:G505"/>
    <mergeCell ref="F506:G506"/>
    <mergeCell ref="F507:G507"/>
    <mergeCell ref="F508:G508"/>
    <mergeCell ref="F509:G509"/>
    <mergeCell ref="F500:G500"/>
    <mergeCell ref="F501:G501"/>
    <mergeCell ref="F502:G502"/>
    <mergeCell ref="F503:G503"/>
    <mergeCell ref="F504:G504"/>
    <mergeCell ref="F495:G495"/>
    <mergeCell ref="F496:G496"/>
    <mergeCell ref="F497:G497"/>
    <mergeCell ref="F498:G498"/>
    <mergeCell ref="F499:G499"/>
    <mergeCell ref="F490:G490"/>
    <mergeCell ref="F491:G491"/>
    <mergeCell ref="F492:G492"/>
    <mergeCell ref="F493:G493"/>
    <mergeCell ref="F494:G494"/>
    <mergeCell ref="F485:G485"/>
    <mergeCell ref="F486:G486"/>
    <mergeCell ref="F487:G487"/>
    <mergeCell ref="F488:G488"/>
    <mergeCell ref="F489:G489"/>
    <mergeCell ref="F480:G480"/>
    <mergeCell ref="F481:G481"/>
    <mergeCell ref="F482:G482"/>
    <mergeCell ref="F483:G483"/>
    <mergeCell ref="F484:G484"/>
    <mergeCell ref="F475:G475"/>
    <mergeCell ref="F476:G476"/>
    <mergeCell ref="F477:G477"/>
    <mergeCell ref="F478:G478"/>
    <mergeCell ref="F479:G479"/>
    <mergeCell ref="F470:G470"/>
    <mergeCell ref="F471:G471"/>
    <mergeCell ref="F472:G472"/>
    <mergeCell ref="F473:G473"/>
    <mergeCell ref="F474:G474"/>
    <mergeCell ref="F465:G465"/>
    <mergeCell ref="F466:G466"/>
    <mergeCell ref="F467:G467"/>
    <mergeCell ref="F468:G468"/>
    <mergeCell ref="F469:G469"/>
    <mergeCell ref="F460:G460"/>
    <mergeCell ref="F461:G461"/>
    <mergeCell ref="F462:G462"/>
    <mergeCell ref="F463:G463"/>
    <mergeCell ref="F464:G464"/>
    <mergeCell ref="F455:G455"/>
    <mergeCell ref="F456:G456"/>
    <mergeCell ref="F457:G457"/>
    <mergeCell ref="F458:G458"/>
    <mergeCell ref="F459:G459"/>
    <mergeCell ref="F450:G450"/>
    <mergeCell ref="F451:G451"/>
    <mergeCell ref="F452:G452"/>
    <mergeCell ref="F453:G453"/>
    <mergeCell ref="F454:G454"/>
    <mergeCell ref="F445:G445"/>
    <mergeCell ref="F446:G446"/>
    <mergeCell ref="F447:G447"/>
    <mergeCell ref="F448:G448"/>
    <mergeCell ref="F449:G449"/>
    <mergeCell ref="F440:G440"/>
    <mergeCell ref="F441:G441"/>
    <mergeCell ref="F442:G442"/>
    <mergeCell ref="F443:G443"/>
    <mergeCell ref="F444:G444"/>
    <mergeCell ref="F435:G435"/>
    <mergeCell ref="F436:G436"/>
    <mergeCell ref="F437:G437"/>
    <mergeCell ref="F438:G438"/>
    <mergeCell ref="F439:G439"/>
    <mergeCell ref="F430:G430"/>
    <mergeCell ref="F431:G431"/>
    <mergeCell ref="F432:G432"/>
    <mergeCell ref="F433:G433"/>
    <mergeCell ref="F434:G434"/>
    <mergeCell ref="F425:G425"/>
    <mergeCell ref="F426:G426"/>
    <mergeCell ref="F427:G427"/>
    <mergeCell ref="F428:G428"/>
    <mergeCell ref="F429:G429"/>
    <mergeCell ref="F420:G420"/>
    <mergeCell ref="F421:G421"/>
    <mergeCell ref="F422:G422"/>
    <mergeCell ref="F423:G423"/>
    <mergeCell ref="F424:G424"/>
    <mergeCell ref="F415:G415"/>
    <mergeCell ref="F416:G416"/>
    <mergeCell ref="F417:G417"/>
    <mergeCell ref="F418:G418"/>
    <mergeCell ref="F419:G419"/>
    <mergeCell ref="F410:G410"/>
    <mergeCell ref="F411:G411"/>
    <mergeCell ref="F412:G412"/>
    <mergeCell ref="F413:G413"/>
    <mergeCell ref="F414:G414"/>
    <mergeCell ref="F405:G405"/>
    <mergeCell ref="F406:G406"/>
    <mergeCell ref="F407:G407"/>
    <mergeCell ref="F408:G408"/>
    <mergeCell ref="F409:G409"/>
    <mergeCell ref="F400:G400"/>
    <mergeCell ref="F401:G401"/>
    <mergeCell ref="F402:G402"/>
    <mergeCell ref="F403:G403"/>
    <mergeCell ref="F404:G404"/>
    <mergeCell ref="F395:G395"/>
    <mergeCell ref="F396:G396"/>
    <mergeCell ref="F397:G397"/>
    <mergeCell ref="F398:G398"/>
    <mergeCell ref="F399:G399"/>
    <mergeCell ref="F390:G390"/>
    <mergeCell ref="F391:G391"/>
    <mergeCell ref="F392:G392"/>
    <mergeCell ref="F393:G393"/>
    <mergeCell ref="F394:G394"/>
    <mergeCell ref="F385:G385"/>
    <mergeCell ref="F386:G386"/>
    <mergeCell ref="F387:G387"/>
    <mergeCell ref="F388:G388"/>
    <mergeCell ref="F389:G389"/>
    <mergeCell ref="F380:G380"/>
    <mergeCell ref="F381:G381"/>
    <mergeCell ref="F382:G382"/>
    <mergeCell ref="F383:G383"/>
    <mergeCell ref="F384:G384"/>
    <mergeCell ref="F375:G375"/>
    <mergeCell ref="F376:G376"/>
    <mergeCell ref="F377:G377"/>
    <mergeCell ref="F378:G378"/>
    <mergeCell ref="F379:G379"/>
    <mergeCell ref="F370:G370"/>
    <mergeCell ref="F371:G371"/>
    <mergeCell ref="F372:G372"/>
    <mergeCell ref="F373:G373"/>
    <mergeCell ref="F374:G374"/>
    <mergeCell ref="F365:G365"/>
    <mergeCell ref="F366:G366"/>
    <mergeCell ref="F367:G367"/>
    <mergeCell ref="F368:G368"/>
    <mergeCell ref="F369:G369"/>
    <mergeCell ref="F360:G360"/>
    <mergeCell ref="F361:G361"/>
    <mergeCell ref="F362:G362"/>
    <mergeCell ref="F363:G363"/>
    <mergeCell ref="F364:G364"/>
    <mergeCell ref="F355:G355"/>
    <mergeCell ref="F356:G356"/>
    <mergeCell ref="F357:G357"/>
    <mergeCell ref="F358:G358"/>
    <mergeCell ref="F359:G359"/>
    <mergeCell ref="F350:G350"/>
    <mergeCell ref="F351:G351"/>
    <mergeCell ref="F352:G352"/>
    <mergeCell ref="F353:G353"/>
    <mergeCell ref="F354:G354"/>
    <mergeCell ref="F345:G345"/>
    <mergeCell ref="F346:G346"/>
    <mergeCell ref="F347:G347"/>
    <mergeCell ref="F348:G348"/>
    <mergeCell ref="F349:G349"/>
    <mergeCell ref="F340:G340"/>
    <mergeCell ref="F341:G341"/>
    <mergeCell ref="F342:G342"/>
    <mergeCell ref="F343:G343"/>
    <mergeCell ref="F344:G344"/>
    <mergeCell ref="F335:G335"/>
    <mergeCell ref="F336:G336"/>
    <mergeCell ref="F337:G337"/>
    <mergeCell ref="F338:G338"/>
    <mergeCell ref="F339:G339"/>
    <mergeCell ref="F330:G330"/>
    <mergeCell ref="F331:G331"/>
    <mergeCell ref="F332:G332"/>
    <mergeCell ref="F333:G333"/>
    <mergeCell ref="F334:G334"/>
    <mergeCell ref="F325:G325"/>
    <mergeCell ref="F326:G326"/>
    <mergeCell ref="F327:G327"/>
    <mergeCell ref="F328:G328"/>
    <mergeCell ref="F329:G329"/>
    <mergeCell ref="F320:G320"/>
    <mergeCell ref="F321:G321"/>
    <mergeCell ref="F322:G322"/>
    <mergeCell ref="F323:G323"/>
    <mergeCell ref="F324:G324"/>
    <mergeCell ref="F315:G315"/>
    <mergeCell ref="F316:G316"/>
    <mergeCell ref="F317:G317"/>
    <mergeCell ref="F318:G318"/>
    <mergeCell ref="F319:G319"/>
    <mergeCell ref="F310:G310"/>
    <mergeCell ref="F311:G311"/>
    <mergeCell ref="F312:G312"/>
    <mergeCell ref="F313:G313"/>
    <mergeCell ref="F314:G314"/>
    <mergeCell ref="F305:G305"/>
    <mergeCell ref="F306:G306"/>
    <mergeCell ref="F307:G307"/>
    <mergeCell ref="F308:G308"/>
    <mergeCell ref="F309:G309"/>
    <mergeCell ref="F300:G300"/>
    <mergeCell ref="F301:G301"/>
    <mergeCell ref="F302:G302"/>
    <mergeCell ref="F303:G303"/>
    <mergeCell ref="F304:G304"/>
    <mergeCell ref="F295:G295"/>
    <mergeCell ref="F296:G296"/>
    <mergeCell ref="F297:G297"/>
    <mergeCell ref="F298:G298"/>
    <mergeCell ref="F299:G299"/>
    <mergeCell ref="F290:G290"/>
    <mergeCell ref="F291:G291"/>
    <mergeCell ref="F292:G292"/>
    <mergeCell ref="F293:G293"/>
    <mergeCell ref="F294:G294"/>
    <mergeCell ref="F285:G285"/>
    <mergeCell ref="F286:G286"/>
    <mergeCell ref="F287:G287"/>
    <mergeCell ref="F288:G288"/>
    <mergeCell ref="F289:G289"/>
    <mergeCell ref="F280:G280"/>
    <mergeCell ref="F281:G281"/>
    <mergeCell ref="F282:G282"/>
    <mergeCell ref="F283:G283"/>
    <mergeCell ref="F284:G284"/>
    <mergeCell ref="F275:G275"/>
    <mergeCell ref="F276:G276"/>
    <mergeCell ref="F277:G277"/>
    <mergeCell ref="F278:G278"/>
    <mergeCell ref="F279:G279"/>
    <mergeCell ref="F270:G270"/>
    <mergeCell ref="F271:G271"/>
    <mergeCell ref="F272:G272"/>
    <mergeCell ref="F273:G273"/>
    <mergeCell ref="F274:G274"/>
    <mergeCell ref="F265:G265"/>
    <mergeCell ref="F266:G266"/>
    <mergeCell ref="F267:G267"/>
    <mergeCell ref="F268:G268"/>
    <mergeCell ref="F269:G269"/>
    <mergeCell ref="F260:G260"/>
    <mergeCell ref="F261:G261"/>
    <mergeCell ref="F262:G262"/>
    <mergeCell ref="F263:G263"/>
    <mergeCell ref="F264:G264"/>
    <mergeCell ref="F255:G255"/>
    <mergeCell ref="F256:G256"/>
    <mergeCell ref="F257:G257"/>
    <mergeCell ref="F258:G258"/>
    <mergeCell ref="F259:G259"/>
    <mergeCell ref="F250:G250"/>
    <mergeCell ref="F251:G251"/>
    <mergeCell ref="F252:G252"/>
    <mergeCell ref="F253:G253"/>
    <mergeCell ref="F254:G254"/>
    <mergeCell ref="F245:G245"/>
    <mergeCell ref="F246:G246"/>
    <mergeCell ref="F247:G247"/>
    <mergeCell ref="F248:G248"/>
    <mergeCell ref="F249:G249"/>
    <mergeCell ref="F240:G240"/>
    <mergeCell ref="F241:G241"/>
    <mergeCell ref="F242:G242"/>
    <mergeCell ref="F243:G243"/>
    <mergeCell ref="F244:G244"/>
    <mergeCell ref="F235:G235"/>
    <mergeCell ref="F236:G236"/>
    <mergeCell ref="F237:G237"/>
    <mergeCell ref="F238:G238"/>
    <mergeCell ref="F239:G239"/>
    <mergeCell ref="F230:G230"/>
    <mergeCell ref="F231:G231"/>
    <mergeCell ref="F232:G232"/>
    <mergeCell ref="F233:G233"/>
    <mergeCell ref="F234:G234"/>
    <mergeCell ref="F225:G225"/>
    <mergeCell ref="F226:G226"/>
    <mergeCell ref="F227:G227"/>
    <mergeCell ref="F228:G228"/>
    <mergeCell ref="F229:G229"/>
    <mergeCell ref="F220:G220"/>
    <mergeCell ref="F221:G221"/>
    <mergeCell ref="F222:G222"/>
    <mergeCell ref="F223:G223"/>
    <mergeCell ref="F224:G224"/>
    <mergeCell ref="F215:G215"/>
    <mergeCell ref="F216:G216"/>
    <mergeCell ref="F217:G217"/>
    <mergeCell ref="F218:G218"/>
    <mergeCell ref="F219:G219"/>
    <mergeCell ref="F210:G210"/>
    <mergeCell ref="F211:G211"/>
    <mergeCell ref="F212:G212"/>
    <mergeCell ref="F213:G213"/>
    <mergeCell ref="F214:G214"/>
    <mergeCell ref="F205:G205"/>
    <mergeCell ref="F206:G206"/>
    <mergeCell ref="F207:G207"/>
    <mergeCell ref="F208:G208"/>
    <mergeCell ref="F209:G209"/>
    <mergeCell ref="F200:G200"/>
    <mergeCell ref="F201:G201"/>
    <mergeCell ref="F202:G202"/>
    <mergeCell ref="F203:G203"/>
    <mergeCell ref="F204:G204"/>
    <mergeCell ref="F195:G195"/>
    <mergeCell ref="F196:G196"/>
    <mergeCell ref="F197:G197"/>
    <mergeCell ref="F198:G198"/>
    <mergeCell ref="F199:G199"/>
    <mergeCell ref="F190:G190"/>
    <mergeCell ref="F191:G191"/>
    <mergeCell ref="F192:G192"/>
    <mergeCell ref="F193:G193"/>
    <mergeCell ref="F194:G194"/>
    <mergeCell ref="F185:G185"/>
    <mergeCell ref="F186:G186"/>
    <mergeCell ref="F187:G187"/>
    <mergeCell ref="F188:G188"/>
    <mergeCell ref="F189:G189"/>
    <mergeCell ref="F180:G180"/>
    <mergeCell ref="F181:G181"/>
    <mergeCell ref="F182:G182"/>
    <mergeCell ref="F183:G183"/>
    <mergeCell ref="F184:G184"/>
    <mergeCell ref="F175:G175"/>
    <mergeCell ref="F176:G176"/>
    <mergeCell ref="F177:G177"/>
    <mergeCell ref="F178:G178"/>
    <mergeCell ref="F179:G179"/>
    <mergeCell ref="F170:G170"/>
    <mergeCell ref="F171:G171"/>
    <mergeCell ref="F172:G172"/>
    <mergeCell ref="F173:G173"/>
    <mergeCell ref="F174:G174"/>
    <mergeCell ref="F165:G165"/>
    <mergeCell ref="F166:G166"/>
    <mergeCell ref="F167:G167"/>
    <mergeCell ref="F168:G168"/>
    <mergeCell ref="F169:G169"/>
    <mergeCell ref="F160:G160"/>
    <mergeCell ref="F161:G161"/>
    <mergeCell ref="F162:G162"/>
    <mergeCell ref="F163:G163"/>
    <mergeCell ref="F164:G164"/>
    <mergeCell ref="F155:G155"/>
    <mergeCell ref="F156:G156"/>
    <mergeCell ref="F157:G157"/>
    <mergeCell ref="F158:G158"/>
    <mergeCell ref="F159:G159"/>
    <mergeCell ref="F150:G150"/>
    <mergeCell ref="F151:G151"/>
    <mergeCell ref="F152:G152"/>
    <mergeCell ref="F153:G153"/>
    <mergeCell ref="F154:G154"/>
    <mergeCell ref="F145:G145"/>
    <mergeCell ref="F146:G146"/>
    <mergeCell ref="F147:G147"/>
    <mergeCell ref="F148:G148"/>
    <mergeCell ref="F149:G149"/>
    <mergeCell ref="F140:G140"/>
    <mergeCell ref="F141:G141"/>
    <mergeCell ref="F142:G142"/>
    <mergeCell ref="F143:G143"/>
    <mergeCell ref="F144:G144"/>
    <mergeCell ref="F135:G135"/>
    <mergeCell ref="F136:G136"/>
    <mergeCell ref="F137:G137"/>
    <mergeCell ref="F138:G138"/>
    <mergeCell ref="F139:G139"/>
    <mergeCell ref="F130:G130"/>
    <mergeCell ref="F131:G131"/>
    <mergeCell ref="F132:G132"/>
    <mergeCell ref="F133:G133"/>
    <mergeCell ref="F134:G134"/>
    <mergeCell ref="F125:G125"/>
    <mergeCell ref="F126:G126"/>
    <mergeCell ref="F127:G127"/>
    <mergeCell ref="F128:G128"/>
    <mergeCell ref="F129:G129"/>
    <mergeCell ref="F120:G120"/>
    <mergeCell ref="F121:G121"/>
    <mergeCell ref="F122:G122"/>
    <mergeCell ref="F123:G123"/>
    <mergeCell ref="F124:G124"/>
    <mergeCell ref="F115:G115"/>
    <mergeCell ref="F116:G116"/>
    <mergeCell ref="F117:G117"/>
    <mergeCell ref="F118:G118"/>
    <mergeCell ref="F119:G119"/>
    <mergeCell ref="F110:G110"/>
    <mergeCell ref="F111:G111"/>
    <mergeCell ref="F112:G112"/>
    <mergeCell ref="F113:G113"/>
    <mergeCell ref="F114:G114"/>
    <mergeCell ref="F105:G105"/>
    <mergeCell ref="F106:G106"/>
    <mergeCell ref="F107:G107"/>
    <mergeCell ref="F108:G108"/>
    <mergeCell ref="F109:G109"/>
    <mergeCell ref="F100:G100"/>
    <mergeCell ref="F101:G101"/>
    <mergeCell ref="F102:G102"/>
    <mergeCell ref="F103:G103"/>
    <mergeCell ref="F104:G104"/>
    <mergeCell ref="F95:G95"/>
    <mergeCell ref="F96:G96"/>
    <mergeCell ref="F97:G97"/>
    <mergeCell ref="F98:G98"/>
    <mergeCell ref="F99:G99"/>
    <mergeCell ref="F90:G90"/>
    <mergeCell ref="F91:G91"/>
    <mergeCell ref="F92:G92"/>
    <mergeCell ref="F93:G93"/>
    <mergeCell ref="F94:G94"/>
    <mergeCell ref="F85:G85"/>
    <mergeCell ref="F86:G86"/>
    <mergeCell ref="F87:G87"/>
    <mergeCell ref="F88:G88"/>
    <mergeCell ref="F89:G89"/>
    <mergeCell ref="F80:G80"/>
    <mergeCell ref="F81:G81"/>
    <mergeCell ref="F82:G82"/>
    <mergeCell ref="F83:G83"/>
    <mergeCell ref="F84:G84"/>
    <mergeCell ref="F75:G75"/>
    <mergeCell ref="F76:G76"/>
    <mergeCell ref="F77:G77"/>
    <mergeCell ref="F78:G78"/>
    <mergeCell ref="F79:G79"/>
    <mergeCell ref="F70:G70"/>
    <mergeCell ref="F71:G71"/>
    <mergeCell ref="F72:G72"/>
    <mergeCell ref="F73:G73"/>
    <mergeCell ref="F74:G74"/>
    <mergeCell ref="F65:G65"/>
    <mergeCell ref="F66:G66"/>
    <mergeCell ref="F67:G67"/>
    <mergeCell ref="F68:G68"/>
    <mergeCell ref="F69:G69"/>
    <mergeCell ref="F60:G60"/>
    <mergeCell ref="F61:G61"/>
    <mergeCell ref="F62:G62"/>
    <mergeCell ref="F63:G63"/>
    <mergeCell ref="F64:G64"/>
    <mergeCell ref="F55:G55"/>
    <mergeCell ref="F56:G56"/>
    <mergeCell ref="F57:G57"/>
    <mergeCell ref="F58:G58"/>
    <mergeCell ref="F59:G59"/>
    <mergeCell ref="F50:G50"/>
    <mergeCell ref="F51:G51"/>
    <mergeCell ref="F52:G52"/>
    <mergeCell ref="F53:G53"/>
    <mergeCell ref="F54:G54"/>
    <mergeCell ref="F45:G45"/>
    <mergeCell ref="F46:G46"/>
    <mergeCell ref="F47:G47"/>
    <mergeCell ref="F48:G48"/>
    <mergeCell ref="F49:G49"/>
    <mergeCell ref="F40:G40"/>
    <mergeCell ref="F41:G41"/>
    <mergeCell ref="F42:G42"/>
    <mergeCell ref="F43:G43"/>
    <mergeCell ref="F44:G44"/>
    <mergeCell ref="F35:G35"/>
    <mergeCell ref="F36:G36"/>
    <mergeCell ref="F37:G37"/>
    <mergeCell ref="F38:G38"/>
    <mergeCell ref="F39:G39"/>
    <mergeCell ref="F30:G30"/>
    <mergeCell ref="F31:G31"/>
    <mergeCell ref="F32:G32"/>
    <mergeCell ref="F33:G33"/>
    <mergeCell ref="F34:G34"/>
    <mergeCell ref="F25:G25"/>
    <mergeCell ref="F26:G26"/>
    <mergeCell ref="F27:G27"/>
    <mergeCell ref="F28:G28"/>
    <mergeCell ref="F29:G29"/>
    <mergeCell ref="F20:G20"/>
    <mergeCell ref="F21:G21"/>
    <mergeCell ref="F22:G22"/>
    <mergeCell ref="F23:G23"/>
    <mergeCell ref="F24:G24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B2:F2"/>
    <mergeCell ref="F7:G7"/>
    <mergeCell ref="F8:G8"/>
    <mergeCell ref="F9:G9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C13" sqref="C13"/>
    </sheetView>
  </sheetViews>
  <sheetFormatPr baseColWidth="10" defaultRowHeight="15"/>
  <cols>
    <col min="1" max="2" width="11.42578125" style="14"/>
    <col min="3" max="3" width="27.7109375" style="10" customWidth="1"/>
    <col min="4" max="4" width="42.140625" style="10" customWidth="1"/>
    <col min="7" max="7" width="28.140625" bestFit="1" customWidth="1"/>
    <col min="8" max="8" width="28.7109375" bestFit="1" customWidth="1"/>
  </cols>
  <sheetData>
    <row r="1" spans="1:8" s="13" customFormat="1" ht="15.75">
      <c r="A1" s="1"/>
      <c r="B1" s="1"/>
      <c r="C1" s="8"/>
      <c r="D1" s="27"/>
      <c r="E1" s="2"/>
    </row>
    <row r="2" spans="1:8" s="13" customFormat="1">
      <c r="A2" s="14"/>
      <c r="C2" s="14"/>
      <c r="D2" s="10"/>
      <c r="E2" s="16"/>
      <c r="F2" s="16"/>
    </row>
    <row r="3" spans="1:8" s="13" customFormat="1">
      <c r="A3" s="3"/>
      <c r="B3" s="3"/>
      <c r="C3" s="8"/>
      <c r="D3" s="10"/>
    </row>
    <row r="4" spans="1:8" s="14" customFormat="1">
      <c r="A4" s="3"/>
      <c r="B4" s="3"/>
      <c r="C4" s="8"/>
      <c r="D4" s="10"/>
    </row>
    <row r="5" spans="1:8" s="14" customFormat="1" ht="15.75">
      <c r="A5" s="1"/>
      <c r="B5" s="1" t="s">
        <v>1334</v>
      </c>
      <c r="C5" s="8"/>
      <c r="D5" s="27"/>
      <c r="E5" s="2"/>
    </row>
    <row r="6" spans="1:8" s="13" customFormat="1">
      <c r="A6" s="3"/>
      <c r="B6" s="3"/>
      <c r="C6" s="8"/>
      <c r="D6" s="10"/>
    </row>
    <row r="7" spans="1:8" s="14" customFormat="1" ht="24.75">
      <c r="A7" s="17" t="s">
        <v>1336</v>
      </c>
      <c r="B7" s="17" t="s">
        <v>582</v>
      </c>
      <c r="C7" s="18" t="s">
        <v>1</v>
      </c>
      <c r="D7" s="19" t="s">
        <v>0</v>
      </c>
      <c r="E7" s="20" t="s">
        <v>1337</v>
      </c>
      <c r="F7" s="28" t="s">
        <v>1338</v>
      </c>
      <c r="G7" s="26" t="s">
        <v>1339</v>
      </c>
      <c r="H7" s="21" t="s">
        <v>1340</v>
      </c>
    </row>
    <row r="8" spans="1:8" ht="33" customHeight="1">
      <c r="A8" s="4" t="s">
        <v>1276</v>
      </c>
      <c r="B8" s="5">
        <v>40603</v>
      </c>
      <c r="C8" s="9" t="s">
        <v>1345</v>
      </c>
      <c r="D8" s="9" t="s">
        <v>1269</v>
      </c>
      <c r="E8" s="4">
        <v>135.66</v>
      </c>
      <c r="F8" s="25" t="s">
        <v>1346</v>
      </c>
      <c r="G8" s="25" t="s">
        <v>1342</v>
      </c>
      <c r="H8" s="25" t="s">
        <v>1343</v>
      </c>
    </row>
    <row r="9" spans="1:8" ht="23.25">
      <c r="A9" s="4" t="s">
        <v>1277</v>
      </c>
      <c r="B9" s="5">
        <v>40603</v>
      </c>
      <c r="C9" s="9" t="s">
        <v>1345</v>
      </c>
      <c r="D9" s="9" t="s">
        <v>1270</v>
      </c>
      <c r="E9" s="4">
        <v>527.61</v>
      </c>
      <c r="F9" s="25" t="s">
        <v>1346</v>
      </c>
      <c r="G9" s="25" t="s">
        <v>1342</v>
      </c>
      <c r="H9" s="25" t="s">
        <v>1343</v>
      </c>
    </row>
    <row r="10" spans="1:8" ht="23.25">
      <c r="A10" s="4" t="s">
        <v>1278</v>
      </c>
      <c r="B10" s="5">
        <v>40603</v>
      </c>
      <c r="C10" s="9" t="s">
        <v>1345</v>
      </c>
      <c r="D10" s="9" t="s">
        <v>1271</v>
      </c>
      <c r="E10" s="4">
        <v>439.33</v>
      </c>
      <c r="F10" s="25" t="s">
        <v>1346</v>
      </c>
      <c r="G10" s="25" t="s">
        <v>1342</v>
      </c>
      <c r="H10" s="25" t="s">
        <v>1343</v>
      </c>
    </row>
    <row r="11" spans="1:8" ht="23.25">
      <c r="A11" s="4" t="s">
        <v>1279</v>
      </c>
      <c r="B11" s="5">
        <v>40603</v>
      </c>
      <c r="C11" s="9" t="s">
        <v>1345</v>
      </c>
      <c r="D11" s="9" t="s">
        <v>1272</v>
      </c>
      <c r="E11" s="4">
        <v>139.22999999999999</v>
      </c>
      <c r="F11" s="25" t="s">
        <v>1346</v>
      </c>
      <c r="G11" s="25" t="s">
        <v>1342</v>
      </c>
      <c r="H11" s="25" t="s">
        <v>1343</v>
      </c>
    </row>
    <row r="12" spans="1:8" ht="23.25">
      <c r="A12" s="4" t="s">
        <v>1280</v>
      </c>
      <c r="B12" s="5">
        <v>40603</v>
      </c>
      <c r="C12" s="9" t="s">
        <v>1345</v>
      </c>
      <c r="D12" s="9" t="s">
        <v>1273</v>
      </c>
      <c r="E12" s="6">
        <v>1645.18</v>
      </c>
      <c r="F12" s="25" t="s">
        <v>1346</v>
      </c>
      <c r="G12" s="25" t="s">
        <v>1342</v>
      </c>
      <c r="H12" s="25" t="s">
        <v>1343</v>
      </c>
    </row>
    <row r="13" spans="1:8" ht="23.25">
      <c r="A13" s="4" t="s">
        <v>1281</v>
      </c>
      <c r="B13" s="5">
        <v>40603</v>
      </c>
      <c r="C13" s="9" t="s">
        <v>1345</v>
      </c>
      <c r="D13" s="9" t="s">
        <v>1274</v>
      </c>
      <c r="E13" s="4">
        <v>139.22999999999999</v>
      </c>
      <c r="F13" s="25" t="s">
        <v>1346</v>
      </c>
      <c r="G13" s="25" t="s">
        <v>1342</v>
      </c>
      <c r="H13" s="25" t="s">
        <v>1343</v>
      </c>
    </row>
    <row r="14" spans="1:8" ht="23.25">
      <c r="A14" s="4" t="s">
        <v>1282</v>
      </c>
      <c r="B14" s="5">
        <v>40603</v>
      </c>
      <c r="C14" s="9" t="s">
        <v>1345</v>
      </c>
      <c r="D14" s="9" t="s">
        <v>1275</v>
      </c>
      <c r="E14" s="6">
        <v>2796.47</v>
      </c>
      <c r="F14" s="25" t="s">
        <v>1346</v>
      </c>
      <c r="G14" s="25" t="s">
        <v>1342</v>
      </c>
      <c r="H14" s="25" t="s">
        <v>1343</v>
      </c>
    </row>
    <row r="15" spans="1:8" ht="23.25">
      <c r="A15" s="4" t="s">
        <v>1283</v>
      </c>
      <c r="B15" s="5">
        <v>40604</v>
      </c>
      <c r="C15" s="9" t="s">
        <v>1345</v>
      </c>
      <c r="D15" s="9" t="s">
        <v>1267</v>
      </c>
      <c r="E15" s="6">
        <v>59432.17</v>
      </c>
      <c r="F15" s="25" t="s">
        <v>1346</v>
      </c>
      <c r="G15" s="25" t="s">
        <v>1342</v>
      </c>
      <c r="H15" s="25" t="s">
        <v>1343</v>
      </c>
    </row>
    <row r="16" spans="1:8" ht="23.25">
      <c r="A16" s="4" t="s">
        <v>1284</v>
      </c>
      <c r="B16" s="5">
        <v>40604</v>
      </c>
      <c r="C16" s="9" t="s">
        <v>1345</v>
      </c>
      <c r="D16" s="9" t="s">
        <v>1267</v>
      </c>
      <c r="E16" s="6">
        <v>8056.41</v>
      </c>
      <c r="F16" s="25" t="s">
        <v>1346</v>
      </c>
      <c r="G16" s="25" t="s">
        <v>1342</v>
      </c>
      <c r="H16" s="25" t="s">
        <v>1343</v>
      </c>
    </row>
    <row r="17" spans="5:5" ht="15.75" thickBot="1">
      <c r="E17" s="7">
        <v>73311.289999999994</v>
      </c>
    </row>
    <row r="18" spans="5:5" ht="15.75" thickTop="1"/>
  </sheetData>
  <mergeCells count="1">
    <mergeCell ref="E2:F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8"/>
  <sheetViews>
    <sheetView tabSelected="1" workbookViewId="0">
      <selection activeCell="C15" sqref="C15"/>
    </sheetView>
  </sheetViews>
  <sheetFormatPr baseColWidth="10" defaultRowHeight="15"/>
  <cols>
    <col min="1" max="1" width="8.85546875" style="14" customWidth="1"/>
    <col min="3" max="3" width="35.5703125" style="14" customWidth="1"/>
    <col min="4" max="4" width="13.7109375" style="14" customWidth="1"/>
    <col min="7" max="7" width="7.28515625" customWidth="1"/>
    <col min="8" max="8" width="34.140625" customWidth="1"/>
    <col min="9" max="9" width="28.7109375" bestFit="1" customWidth="1"/>
  </cols>
  <sheetData>
    <row r="1" spans="1:9" s="14" customFormat="1" ht="15.75">
      <c r="A1" s="1"/>
      <c r="B1" s="1" t="s">
        <v>1341</v>
      </c>
      <c r="C1" s="8"/>
      <c r="D1" s="2"/>
      <c r="E1" s="2"/>
    </row>
    <row r="2" spans="1:9" s="14" customFormat="1">
      <c r="B2" s="16"/>
      <c r="C2" s="16"/>
      <c r="D2" s="16"/>
      <c r="E2" s="16"/>
    </row>
    <row r="3" spans="1:9" s="14" customFormat="1">
      <c r="A3" s="3"/>
      <c r="B3" s="3"/>
      <c r="C3" s="8"/>
    </row>
    <row r="4" spans="1:9" s="14" customFormat="1">
      <c r="A4" s="3"/>
      <c r="B4" s="3"/>
      <c r="C4" s="8"/>
    </row>
    <row r="5" spans="1:9" s="14" customFormat="1" ht="15.75">
      <c r="A5" s="1"/>
      <c r="B5" s="1" t="s">
        <v>1333</v>
      </c>
      <c r="C5" s="8"/>
      <c r="D5" s="2"/>
      <c r="E5" s="2"/>
    </row>
    <row r="6" spans="1:9" s="14" customFormat="1">
      <c r="A6" s="3"/>
      <c r="B6" s="3"/>
      <c r="C6" s="8"/>
    </row>
    <row r="7" spans="1:9" s="14" customFormat="1">
      <c r="A7" s="17" t="s">
        <v>1336</v>
      </c>
      <c r="B7" s="17" t="s">
        <v>582</v>
      </c>
      <c r="C7" s="18" t="s">
        <v>1</v>
      </c>
      <c r="D7" s="19" t="s">
        <v>0</v>
      </c>
      <c r="E7" s="20" t="s">
        <v>1337</v>
      </c>
      <c r="F7" s="22" t="s">
        <v>1338</v>
      </c>
      <c r="G7" s="23"/>
      <c r="H7" s="26" t="s">
        <v>1339</v>
      </c>
      <c r="I7" s="21" t="s">
        <v>1340</v>
      </c>
    </row>
    <row r="8" spans="1:9" ht="23.25" customHeight="1">
      <c r="A8" s="4">
        <v>190</v>
      </c>
      <c r="B8" s="5">
        <v>40658</v>
      </c>
      <c r="C8" s="4" t="s">
        <v>1335</v>
      </c>
      <c r="D8" s="4" t="s">
        <v>1285</v>
      </c>
      <c r="E8" s="6">
        <v>15016.21</v>
      </c>
      <c r="F8" s="24" t="s">
        <v>1346</v>
      </c>
      <c r="G8" s="24"/>
      <c r="H8" s="25" t="s">
        <v>1342</v>
      </c>
      <c r="I8" s="25" t="s">
        <v>1343</v>
      </c>
    </row>
    <row r="9" spans="1:9" ht="23.25">
      <c r="A9" s="4">
        <v>191</v>
      </c>
      <c r="B9" s="5">
        <v>40658</v>
      </c>
      <c r="C9" s="4" t="s">
        <v>1335</v>
      </c>
      <c r="D9" s="4" t="s">
        <v>1286</v>
      </c>
      <c r="E9" s="4">
        <v>346.19</v>
      </c>
      <c r="F9" s="24" t="s">
        <v>1346</v>
      </c>
      <c r="G9" s="24"/>
      <c r="H9" s="25" t="s">
        <v>1342</v>
      </c>
      <c r="I9" s="25" t="s">
        <v>1343</v>
      </c>
    </row>
    <row r="10" spans="1:9" ht="23.25">
      <c r="A10" s="4">
        <v>192</v>
      </c>
      <c r="B10" s="5">
        <v>40658</v>
      </c>
      <c r="C10" s="4" t="s">
        <v>1335</v>
      </c>
      <c r="D10" s="4" t="s">
        <v>1287</v>
      </c>
      <c r="E10" s="4">
        <v>245.87</v>
      </c>
      <c r="F10" s="24" t="s">
        <v>1346</v>
      </c>
      <c r="G10" s="24"/>
      <c r="H10" s="25" t="s">
        <v>1342</v>
      </c>
      <c r="I10" s="25" t="s">
        <v>1343</v>
      </c>
    </row>
    <row r="11" spans="1:9" ht="23.25">
      <c r="A11" s="4">
        <v>193</v>
      </c>
      <c r="B11" s="5">
        <v>40658</v>
      </c>
      <c r="C11" s="4" t="s">
        <v>1335</v>
      </c>
      <c r="D11" s="4" t="s">
        <v>1288</v>
      </c>
      <c r="E11" s="4">
        <v>807.31</v>
      </c>
      <c r="F11" s="24" t="s">
        <v>1346</v>
      </c>
      <c r="G11" s="24"/>
      <c r="H11" s="25" t="s">
        <v>1342</v>
      </c>
      <c r="I11" s="25" t="s">
        <v>1343</v>
      </c>
    </row>
    <row r="12" spans="1:9" ht="23.25">
      <c r="A12" s="4">
        <v>194</v>
      </c>
      <c r="B12" s="5">
        <v>40658</v>
      </c>
      <c r="C12" s="4" t="s">
        <v>1335</v>
      </c>
      <c r="D12" s="4" t="s">
        <v>1289</v>
      </c>
      <c r="E12" s="6">
        <v>9268.82</v>
      </c>
      <c r="F12" s="24" t="s">
        <v>1346</v>
      </c>
      <c r="G12" s="24"/>
      <c r="H12" s="25" t="s">
        <v>1342</v>
      </c>
      <c r="I12" s="25" t="s">
        <v>1343</v>
      </c>
    </row>
    <row r="13" spans="1:9" ht="23.25">
      <c r="A13" s="4">
        <v>195</v>
      </c>
      <c r="B13" s="5">
        <v>40658</v>
      </c>
      <c r="C13" s="4" t="s">
        <v>1335</v>
      </c>
      <c r="D13" s="4" t="s">
        <v>1290</v>
      </c>
      <c r="E13" s="4">
        <v>859.79</v>
      </c>
      <c r="F13" s="24" t="s">
        <v>1346</v>
      </c>
      <c r="G13" s="24"/>
      <c r="H13" s="25" t="s">
        <v>1342</v>
      </c>
      <c r="I13" s="25" t="s">
        <v>1343</v>
      </c>
    </row>
    <row r="14" spans="1:9" ht="23.25">
      <c r="A14" s="4">
        <v>196</v>
      </c>
      <c r="B14" s="5">
        <v>40658</v>
      </c>
      <c r="C14" s="4" t="s">
        <v>1335</v>
      </c>
      <c r="D14" s="4" t="s">
        <v>1291</v>
      </c>
      <c r="E14" s="4">
        <v>139.22999999999999</v>
      </c>
      <c r="F14" s="24" t="s">
        <v>1346</v>
      </c>
      <c r="G14" s="24"/>
      <c r="H14" s="25" t="s">
        <v>1342</v>
      </c>
      <c r="I14" s="25" t="s">
        <v>1343</v>
      </c>
    </row>
    <row r="15" spans="1:9" ht="23.25">
      <c r="A15" s="4">
        <v>197</v>
      </c>
      <c r="B15" s="5">
        <v>40658</v>
      </c>
      <c r="C15" s="4" t="s">
        <v>1335</v>
      </c>
      <c r="D15" s="4" t="s">
        <v>1292</v>
      </c>
      <c r="E15" s="6">
        <v>4089.58</v>
      </c>
      <c r="F15" s="24" t="s">
        <v>1346</v>
      </c>
      <c r="G15" s="24"/>
      <c r="H15" s="25" t="s">
        <v>1342</v>
      </c>
      <c r="I15" s="25" t="s">
        <v>1343</v>
      </c>
    </row>
    <row r="16" spans="1:9" ht="23.25">
      <c r="A16" s="4">
        <v>198</v>
      </c>
      <c r="B16" s="5">
        <v>40658</v>
      </c>
      <c r="C16" s="4" t="s">
        <v>1335</v>
      </c>
      <c r="D16" s="4" t="s">
        <v>1293</v>
      </c>
      <c r="E16" s="4">
        <v>139.22999999999999</v>
      </c>
      <c r="F16" s="24" t="s">
        <v>1346</v>
      </c>
      <c r="G16" s="24"/>
      <c r="H16" s="25" t="s">
        <v>1342</v>
      </c>
      <c r="I16" s="25" t="s">
        <v>1343</v>
      </c>
    </row>
    <row r="17" spans="1:9" ht="23.25">
      <c r="A17" s="4">
        <v>199</v>
      </c>
      <c r="B17" s="5">
        <v>40658</v>
      </c>
      <c r="C17" s="4" t="s">
        <v>1335</v>
      </c>
      <c r="D17" s="4" t="s">
        <v>1294</v>
      </c>
      <c r="E17" s="4">
        <v>266.89</v>
      </c>
      <c r="F17" s="24" t="s">
        <v>1346</v>
      </c>
      <c r="G17" s="24"/>
      <c r="H17" s="25" t="s">
        <v>1342</v>
      </c>
      <c r="I17" s="25" t="s">
        <v>1343</v>
      </c>
    </row>
    <row r="18" spans="1:9" ht="23.25">
      <c r="A18" s="4">
        <v>200</v>
      </c>
      <c r="B18" s="5">
        <v>40658</v>
      </c>
      <c r="C18" s="4" t="s">
        <v>1335</v>
      </c>
      <c r="D18" s="4" t="s">
        <v>1295</v>
      </c>
      <c r="E18" s="6">
        <v>80415.199999999997</v>
      </c>
      <c r="F18" s="24" t="s">
        <v>1346</v>
      </c>
      <c r="G18" s="24"/>
      <c r="H18" s="25" t="s">
        <v>1342</v>
      </c>
      <c r="I18" s="25" t="s">
        <v>1343</v>
      </c>
    </row>
    <row r="19" spans="1:9" ht="23.25">
      <c r="A19" s="4">
        <v>201</v>
      </c>
      <c r="B19" s="5">
        <v>40658</v>
      </c>
      <c r="C19" s="4" t="s">
        <v>1335</v>
      </c>
      <c r="D19" s="4" t="s">
        <v>1296</v>
      </c>
      <c r="E19" s="6">
        <v>3827.94</v>
      </c>
      <c r="F19" s="24" t="s">
        <v>1346</v>
      </c>
      <c r="G19" s="24"/>
      <c r="H19" s="25" t="s">
        <v>1342</v>
      </c>
      <c r="I19" s="25" t="s">
        <v>1343</v>
      </c>
    </row>
    <row r="20" spans="1:9" ht="23.25">
      <c r="A20" s="4">
        <v>202</v>
      </c>
      <c r="B20" s="5">
        <v>40658</v>
      </c>
      <c r="C20" s="4" t="s">
        <v>1335</v>
      </c>
      <c r="D20" s="4" t="s">
        <v>1297</v>
      </c>
      <c r="E20" s="6">
        <v>1349.43</v>
      </c>
      <c r="F20" s="24" t="s">
        <v>1346</v>
      </c>
      <c r="G20" s="24"/>
      <c r="H20" s="25" t="s">
        <v>1342</v>
      </c>
      <c r="I20" s="25" t="s">
        <v>1343</v>
      </c>
    </row>
    <row r="21" spans="1:9" ht="23.25">
      <c r="A21" s="4">
        <v>203</v>
      </c>
      <c r="B21" s="5">
        <v>40658</v>
      </c>
      <c r="C21" s="4" t="s">
        <v>1335</v>
      </c>
      <c r="D21" s="4" t="s">
        <v>1298</v>
      </c>
      <c r="E21" s="6">
        <v>1034.46</v>
      </c>
      <c r="F21" s="24" t="s">
        <v>1346</v>
      </c>
      <c r="G21" s="24"/>
      <c r="H21" s="25" t="s">
        <v>1342</v>
      </c>
      <c r="I21" s="25" t="s">
        <v>1343</v>
      </c>
    </row>
    <row r="22" spans="1:9" ht="23.25">
      <c r="A22" s="4">
        <v>204</v>
      </c>
      <c r="B22" s="5">
        <v>40658</v>
      </c>
      <c r="C22" s="4" t="s">
        <v>1335</v>
      </c>
      <c r="D22" s="4" t="s">
        <v>1299</v>
      </c>
      <c r="E22" s="4">
        <v>299.95999999999998</v>
      </c>
      <c r="F22" s="24" t="s">
        <v>1346</v>
      </c>
      <c r="G22" s="24"/>
      <c r="H22" s="25" t="s">
        <v>1342</v>
      </c>
      <c r="I22" s="25" t="s">
        <v>1343</v>
      </c>
    </row>
    <row r="23" spans="1:9" ht="23.25">
      <c r="A23" s="4">
        <v>205</v>
      </c>
      <c r="B23" s="5">
        <v>40658</v>
      </c>
      <c r="C23" s="4" t="s">
        <v>1335</v>
      </c>
      <c r="D23" s="4" t="s">
        <v>1300</v>
      </c>
      <c r="E23" s="6">
        <v>61510.02</v>
      </c>
      <c r="F23" s="24" t="s">
        <v>1346</v>
      </c>
      <c r="G23" s="24"/>
      <c r="H23" s="25" t="s">
        <v>1342</v>
      </c>
      <c r="I23" s="25" t="s">
        <v>1343</v>
      </c>
    </row>
    <row r="24" spans="1:9" ht="23.25">
      <c r="A24" s="4">
        <v>206</v>
      </c>
      <c r="B24" s="5">
        <v>40658</v>
      </c>
      <c r="C24" s="4" t="s">
        <v>1335</v>
      </c>
      <c r="D24" s="4" t="s">
        <v>1301</v>
      </c>
      <c r="E24" s="6">
        <v>16115.36</v>
      </c>
      <c r="F24" s="24" t="s">
        <v>1346</v>
      </c>
      <c r="G24" s="24"/>
      <c r="H24" s="25" t="s">
        <v>1342</v>
      </c>
      <c r="I24" s="25" t="s">
        <v>1343</v>
      </c>
    </row>
    <row r="25" spans="1:9" ht="23.25">
      <c r="A25" s="4">
        <v>207</v>
      </c>
      <c r="B25" s="5">
        <v>40658</v>
      </c>
      <c r="C25" s="4" t="s">
        <v>1335</v>
      </c>
      <c r="D25" s="4" t="s">
        <v>1302</v>
      </c>
      <c r="E25" s="6">
        <v>93738.3</v>
      </c>
      <c r="F25" s="24" t="s">
        <v>1346</v>
      </c>
      <c r="G25" s="24"/>
      <c r="H25" s="25" t="s">
        <v>1342</v>
      </c>
      <c r="I25" s="25" t="s">
        <v>1343</v>
      </c>
    </row>
    <row r="26" spans="1:9" ht="23.25">
      <c r="A26" s="4">
        <v>208</v>
      </c>
      <c r="B26" s="5">
        <v>40658</v>
      </c>
      <c r="C26" s="4" t="s">
        <v>1335</v>
      </c>
      <c r="D26" s="4" t="s">
        <v>1303</v>
      </c>
      <c r="E26" s="6">
        <v>1818.54</v>
      </c>
      <c r="F26" s="24" t="s">
        <v>1346</v>
      </c>
      <c r="G26" s="24"/>
      <c r="H26" s="25" t="s">
        <v>1342</v>
      </c>
      <c r="I26" s="25" t="s">
        <v>1343</v>
      </c>
    </row>
    <row r="27" spans="1:9" ht="23.25">
      <c r="A27" s="4">
        <v>209</v>
      </c>
      <c r="B27" s="5">
        <v>40658</v>
      </c>
      <c r="C27" s="4" t="s">
        <v>1335</v>
      </c>
      <c r="D27" s="4" t="s">
        <v>1304</v>
      </c>
      <c r="E27" s="4">
        <v>843.31</v>
      </c>
      <c r="F27" s="24" t="s">
        <v>1346</v>
      </c>
      <c r="G27" s="24"/>
      <c r="H27" s="25" t="s">
        <v>1342</v>
      </c>
      <c r="I27" s="25" t="s">
        <v>1343</v>
      </c>
    </row>
    <row r="28" spans="1:9" ht="23.25">
      <c r="A28" s="4">
        <v>210</v>
      </c>
      <c r="B28" s="5">
        <v>40658</v>
      </c>
      <c r="C28" s="4" t="s">
        <v>1335</v>
      </c>
      <c r="D28" s="4" t="s">
        <v>1305</v>
      </c>
      <c r="E28" s="4">
        <v>328.25</v>
      </c>
      <c r="F28" s="24" t="s">
        <v>1346</v>
      </c>
      <c r="G28" s="24"/>
      <c r="H28" s="25" t="s">
        <v>1342</v>
      </c>
      <c r="I28" s="25" t="s">
        <v>1343</v>
      </c>
    </row>
    <row r="29" spans="1:9" ht="23.25">
      <c r="A29" s="4">
        <v>211</v>
      </c>
      <c r="B29" s="5">
        <v>40658</v>
      </c>
      <c r="C29" s="4" t="s">
        <v>1335</v>
      </c>
      <c r="D29" s="4" t="s">
        <v>1306</v>
      </c>
      <c r="E29" s="6">
        <v>12620.24</v>
      </c>
      <c r="F29" s="24" t="s">
        <v>1346</v>
      </c>
      <c r="G29" s="24"/>
      <c r="H29" s="25" t="s">
        <v>1342</v>
      </c>
      <c r="I29" s="25" t="s">
        <v>1343</v>
      </c>
    </row>
    <row r="30" spans="1:9" ht="23.25">
      <c r="A30" s="4">
        <v>212</v>
      </c>
      <c r="B30" s="5">
        <v>40658</v>
      </c>
      <c r="C30" s="4" t="s">
        <v>1335</v>
      </c>
      <c r="D30" s="4" t="s">
        <v>1307</v>
      </c>
      <c r="E30" s="4">
        <v>139.25</v>
      </c>
      <c r="F30" s="24" t="s">
        <v>1346</v>
      </c>
      <c r="G30" s="24"/>
      <c r="H30" s="25" t="s">
        <v>1342</v>
      </c>
      <c r="I30" s="25" t="s">
        <v>1343</v>
      </c>
    </row>
    <row r="31" spans="1:9" ht="23.25">
      <c r="A31" s="4">
        <v>213</v>
      </c>
      <c r="B31" s="5">
        <v>40658</v>
      </c>
      <c r="C31" s="4" t="s">
        <v>1335</v>
      </c>
      <c r="D31" s="4" t="s">
        <v>1308</v>
      </c>
      <c r="E31" s="4">
        <v>900.53</v>
      </c>
      <c r="F31" s="24" t="s">
        <v>1346</v>
      </c>
      <c r="G31" s="24"/>
      <c r="H31" s="25" t="s">
        <v>1342</v>
      </c>
      <c r="I31" s="25" t="s">
        <v>1343</v>
      </c>
    </row>
    <row r="32" spans="1:9" ht="23.25">
      <c r="A32" s="4">
        <v>214</v>
      </c>
      <c r="B32" s="5">
        <v>40658</v>
      </c>
      <c r="C32" s="4" t="s">
        <v>1335</v>
      </c>
      <c r="D32" s="4" t="s">
        <v>1309</v>
      </c>
      <c r="E32" s="4">
        <v>139.22999999999999</v>
      </c>
      <c r="F32" s="24" t="s">
        <v>1346</v>
      </c>
      <c r="G32" s="24"/>
      <c r="H32" s="25" t="s">
        <v>1342</v>
      </c>
      <c r="I32" s="25" t="s">
        <v>1343</v>
      </c>
    </row>
    <row r="33" spans="1:9" ht="23.25">
      <c r="A33" s="4">
        <v>215</v>
      </c>
      <c r="B33" s="5">
        <v>40658</v>
      </c>
      <c r="C33" s="4" t="s">
        <v>1335</v>
      </c>
      <c r="D33" s="4" t="s">
        <v>1310</v>
      </c>
      <c r="E33" s="4">
        <v>552.54</v>
      </c>
      <c r="F33" s="24" t="s">
        <v>1346</v>
      </c>
      <c r="G33" s="24"/>
      <c r="H33" s="25" t="s">
        <v>1342</v>
      </c>
      <c r="I33" s="25" t="s">
        <v>1343</v>
      </c>
    </row>
    <row r="34" spans="1:9" ht="23.25">
      <c r="A34" s="4">
        <v>216</v>
      </c>
      <c r="B34" s="5">
        <v>40658</v>
      </c>
      <c r="C34" s="4" t="s">
        <v>1335</v>
      </c>
      <c r="D34" s="4" t="s">
        <v>1311</v>
      </c>
      <c r="E34" s="4">
        <v>681.77</v>
      </c>
      <c r="F34" s="24" t="s">
        <v>1346</v>
      </c>
      <c r="G34" s="24"/>
      <c r="H34" s="25" t="s">
        <v>1342</v>
      </c>
      <c r="I34" s="25" t="s">
        <v>1343</v>
      </c>
    </row>
    <row r="35" spans="1:9" ht="23.25">
      <c r="A35" s="4">
        <v>217</v>
      </c>
      <c r="B35" s="5">
        <v>40658</v>
      </c>
      <c r="C35" s="4" t="s">
        <v>1335</v>
      </c>
      <c r="D35" s="4" t="s">
        <v>1312</v>
      </c>
      <c r="E35" s="4">
        <v>383.94</v>
      </c>
      <c r="F35" s="24" t="s">
        <v>1346</v>
      </c>
      <c r="G35" s="24"/>
      <c r="H35" s="25" t="s">
        <v>1342</v>
      </c>
      <c r="I35" s="25" t="s">
        <v>1343</v>
      </c>
    </row>
    <row r="36" spans="1:9" ht="23.25">
      <c r="A36" s="4">
        <v>218</v>
      </c>
      <c r="B36" s="5">
        <v>40658</v>
      </c>
      <c r="C36" s="4" t="s">
        <v>1335</v>
      </c>
      <c r="D36" s="4" t="s">
        <v>1313</v>
      </c>
      <c r="E36" s="6">
        <v>1365.19</v>
      </c>
      <c r="F36" s="24" t="s">
        <v>1346</v>
      </c>
      <c r="G36" s="24"/>
      <c r="H36" s="25" t="s">
        <v>1342</v>
      </c>
      <c r="I36" s="25" t="s">
        <v>1343</v>
      </c>
    </row>
    <row r="37" spans="1:9" ht="23.25">
      <c r="A37" s="4">
        <v>219</v>
      </c>
      <c r="B37" s="5">
        <v>40658</v>
      </c>
      <c r="C37" s="4" t="s">
        <v>1335</v>
      </c>
      <c r="D37" s="4" t="s">
        <v>1314</v>
      </c>
      <c r="E37" s="4">
        <v>974.28</v>
      </c>
      <c r="F37" s="24" t="s">
        <v>1346</v>
      </c>
      <c r="G37" s="24"/>
      <c r="H37" s="25" t="s">
        <v>1342</v>
      </c>
      <c r="I37" s="25" t="s">
        <v>1343</v>
      </c>
    </row>
    <row r="38" spans="1:9" ht="23.25">
      <c r="A38" s="4">
        <v>220</v>
      </c>
      <c r="B38" s="5">
        <v>40658</v>
      </c>
      <c r="C38" s="4" t="s">
        <v>1335</v>
      </c>
      <c r="D38" s="4" t="s">
        <v>1315</v>
      </c>
      <c r="E38" s="4">
        <v>976.85</v>
      </c>
      <c r="F38" s="24" t="s">
        <v>1346</v>
      </c>
      <c r="G38" s="24"/>
      <c r="H38" s="25" t="s">
        <v>1342</v>
      </c>
      <c r="I38" s="25" t="s">
        <v>1343</v>
      </c>
    </row>
    <row r="39" spans="1:9" ht="23.25">
      <c r="A39" s="4">
        <v>221</v>
      </c>
      <c r="B39" s="5">
        <v>40658</v>
      </c>
      <c r="C39" s="4" t="s">
        <v>1335</v>
      </c>
      <c r="D39" s="4" t="s">
        <v>1316</v>
      </c>
      <c r="E39" s="4">
        <v>400.3</v>
      </c>
      <c r="F39" s="24" t="s">
        <v>1346</v>
      </c>
      <c r="G39" s="24"/>
      <c r="H39" s="25" t="s">
        <v>1342</v>
      </c>
      <c r="I39" s="25" t="s">
        <v>1343</v>
      </c>
    </row>
    <row r="40" spans="1:9" ht="23.25">
      <c r="A40" s="4">
        <v>222</v>
      </c>
      <c r="B40" s="5">
        <v>40658</v>
      </c>
      <c r="C40" s="4" t="s">
        <v>1335</v>
      </c>
      <c r="D40" s="4" t="s">
        <v>1317</v>
      </c>
      <c r="E40" s="6">
        <v>1068.06</v>
      </c>
      <c r="F40" s="24" t="s">
        <v>1346</v>
      </c>
      <c r="G40" s="24"/>
      <c r="H40" s="25" t="s">
        <v>1342</v>
      </c>
      <c r="I40" s="25" t="s">
        <v>1343</v>
      </c>
    </row>
    <row r="41" spans="1:9" ht="23.25">
      <c r="A41" s="4">
        <v>223</v>
      </c>
      <c r="B41" s="5">
        <v>40658</v>
      </c>
      <c r="C41" s="4" t="s">
        <v>1335</v>
      </c>
      <c r="D41" s="4" t="s">
        <v>1318</v>
      </c>
      <c r="E41" s="4">
        <v>557.05999999999995</v>
      </c>
      <c r="F41" s="24" t="s">
        <v>1346</v>
      </c>
      <c r="G41" s="24"/>
      <c r="H41" s="25" t="s">
        <v>1342</v>
      </c>
      <c r="I41" s="25" t="s">
        <v>1343</v>
      </c>
    </row>
    <row r="42" spans="1:9" ht="23.25">
      <c r="A42" s="4">
        <v>224</v>
      </c>
      <c r="B42" s="5">
        <v>40658</v>
      </c>
      <c r="C42" s="4" t="s">
        <v>1335</v>
      </c>
      <c r="D42" s="4" t="s">
        <v>1319</v>
      </c>
      <c r="E42" s="6">
        <v>1799.86</v>
      </c>
      <c r="F42" s="24" t="s">
        <v>1346</v>
      </c>
      <c r="G42" s="24"/>
      <c r="H42" s="25" t="s">
        <v>1342</v>
      </c>
      <c r="I42" s="25" t="s">
        <v>1343</v>
      </c>
    </row>
    <row r="43" spans="1:9" ht="23.25">
      <c r="A43" s="4">
        <v>225</v>
      </c>
      <c r="B43" s="5">
        <v>40658</v>
      </c>
      <c r="C43" s="4" t="s">
        <v>1335</v>
      </c>
      <c r="D43" s="4" t="s">
        <v>1320</v>
      </c>
      <c r="E43" s="6">
        <v>4546.53</v>
      </c>
      <c r="F43" s="24" t="s">
        <v>1346</v>
      </c>
      <c r="G43" s="24"/>
      <c r="H43" s="25" t="s">
        <v>1342</v>
      </c>
      <c r="I43" s="25" t="s">
        <v>1343</v>
      </c>
    </row>
    <row r="44" spans="1:9" ht="23.25">
      <c r="A44" s="4">
        <v>226</v>
      </c>
      <c r="B44" s="5">
        <v>40658</v>
      </c>
      <c r="C44" s="4" t="s">
        <v>1335</v>
      </c>
      <c r="D44" s="4" t="s">
        <v>1321</v>
      </c>
      <c r="E44" s="6">
        <v>11813</v>
      </c>
      <c r="F44" s="24" t="s">
        <v>1346</v>
      </c>
      <c r="G44" s="24"/>
      <c r="H44" s="25" t="s">
        <v>1342</v>
      </c>
      <c r="I44" s="25" t="s">
        <v>1343</v>
      </c>
    </row>
    <row r="45" spans="1:9" ht="23.25">
      <c r="A45" s="4">
        <v>227</v>
      </c>
      <c r="B45" s="5">
        <v>40658</v>
      </c>
      <c r="C45" s="4" t="s">
        <v>1335</v>
      </c>
      <c r="D45" s="4" t="s">
        <v>1322</v>
      </c>
      <c r="E45" s="6">
        <v>11857.64</v>
      </c>
      <c r="F45" s="24" t="s">
        <v>1346</v>
      </c>
      <c r="G45" s="24"/>
      <c r="H45" s="25" t="s">
        <v>1342</v>
      </c>
      <c r="I45" s="25" t="s">
        <v>1343</v>
      </c>
    </row>
    <row r="46" spans="1:9" ht="23.25">
      <c r="A46" s="4">
        <v>228</v>
      </c>
      <c r="B46" s="5">
        <v>40658</v>
      </c>
      <c r="C46" s="4" t="s">
        <v>1335</v>
      </c>
      <c r="D46" s="4" t="s">
        <v>1323</v>
      </c>
      <c r="E46" s="6">
        <v>12785.59</v>
      </c>
      <c r="F46" s="24" t="s">
        <v>1346</v>
      </c>
      <c r="G46" s="24"/>
      <c r="H46" s="25" t="s">
        <v>1342</v>
      </c>
      <c r="I46" s="25" t="s">
        <v>1343</v>
      </c>
    </row>
    <row r="47" spans="1:9" ht="23.25">
      <c r="A47" s="4">
        <v>229</v>
      </c>
      <c r="B47" s="5">
        <v>40658</v>
      </c>
      <c r="C47" s="4" t="s">
        <v>1335</v>
      </c>
      <c r="D47" s="4" t="s">
        <v>1324</v>
      </c>
      <c r="E47" s="6">
        <v>22068.47</v>
      </c>
      <c r="F47" s="24" t="s">
        <v>1346</v>
      </c>
      <c r="G47" s="24"/>
      <c r="H47" s="25" t="s">
        <v>1342</v>
      </c>
      <c r="I47" s="25" t="s">
        <v>1343</v>
      </c>
    </row>
    <row r="48" spans="1:9" ht="23.25">
      <c r="A48" s="4">
        <v>230</v>
      </c>
      <c r="B48" s="5">
        <v>40658</v>
      </c>
      <c r="C48" s="4" t="s">
        <v>1335</v>
      </c>
      <c r="D48" s="4" t="s">
        <v>1325</v>
      </c>
      <c r="E48" s="4">
        <v>328.25</v>
      </c>
      <c r="F48" s="24" t="s">
        <v>1346</v>
      </c>
      <c r="G48" s="24"/>
      <c r="H48" s="25" t="s">
        <v>1342</v>
      </c>
      <c r="I48" s="25" t="s">
        <v>1343</v>
      </c>
    </row>
    <row r="49" spans="1:9" ht="23.25">
      <c r="A49" s="4">
        <v>231</v>
      </c>
      <c r="B49" s="5">
        <v>40658</v>
      </c>
      <c r="C49" s="4" t="s">
        <v>1335</v>
      </c>
      <c r="D49" s="4" t="s">
        <v>1326</v>
      </c>
      <c r="E49" s="6">
        <v>19392.78</v>
      </c>
      <c r="F49" s="24" t="s">
        <v>1346</v>
      </c>
      <c r="G49" s="24"/>
      <c r="H49" s="25" t="s">
        <v>1342</v>
      </c>
      <c r="I49" s="25" t="s">
        <v>1343</v>
      </c>
    </row>
    <row r="50" spans="1:9" ht="23.25">
      <c r="A50" s="4">
        <v>232</v>
      </c>
      <c r="B50" s="5">
        <v>40658</v>
      </c>
      <c r="C50" s="4" t="s">
        <v>1335</v>
      </c>
      <c r="D50" s="4" t="s">
        <v>1327</v>
      </c>
      <c r="E50" s="6">
        <v>1839.31</v>
      </c>
      <c r="F50" s="24" t="s">
        <v>1346</v>
      </c>
      <c r="G50" s="24"/>
      <c r="H50" s="25" t="s">
        <v>1342</v>
      </c>
      <c r="I50" s="25" t="s">
        <v>1343</v>
      </c>
    </row>
    <row r="51" spans="1:9" ht="23.25">
      <c r="A51" s="4">
        <v>233</v>
      </c>
      <c r="B51" s="5">
        <v>40658</v>
      </c>
      <c r="C51" s="4" t="s">
        <v>1335</v>
      </c>
      <c r="D51" s="4" t="s">
        <v>1328</v>
      </c>
      <c r="E51" s="6">
        <v>2503.67</v>
      </c>
      <c r="F51" s="24" t="s">
        <v>1346</v>
      </c>
      <c r="G51" s="24"/>
      <c r="H51" s="25" t="s">
        <v>1342</v>
      </c>
      <c r="I51" s="25" t="s">
        <v>1343</v>
      </c>
    </row>
    <row r="52" spans="1:9" ht="23.25">
      <c r="A52" s="4">
        <v>234</v>
      </c>
      <c r="B52" s="5">
        <v>40658</v>
      </c>
      <c r="C52" s="4" t="s">
        <v>1335</v>
      </c>
      <c r="D52" s="4" t="s">
        <v>1329</v>
      </c>
      <c r="E52" s="4">
        <v>699.49</v>
      </c>
      <c r="F52" s="24" t="s">
        <v>1346</v>
      </c>
      <c r="G52" s="24"/>
      <c r="H52" s="25" t="s">
        <v>1342</v>
      </c>
      <c r="I52" s="25" t="s">
        <v>1343</v>
      </c>
    </row>
    <row r="53" spans="1:9" ht="23.25">
      <c r="A53" s="4">
        <v>235</v>
      </c>
      <c r="B53" s="5">
        <v>40658</v>
      </c>
      <c r="C53" s="4" t="s">
        <v>1335</v>
      </c>
      <c r="D53" s="4" t="s">
        <v>1330</v>
      </c>
      <c r="E53" s="4">
        <v>937.14</v>
      </c>
      <c r="F53" s="24" t="s">
        <v>1346</v>
      </c>
      <c r="G53" s="24"/>
      <c r="H53" s="25" t="s">
        <v>1342</v>
      </c>
      <c r="I53" s="25" t="s">
        <v>1343</v>
      </c>
    </row>
    <row r="54" spans="1:9" ht="23.25">
      <c r="A54" s="4">
        <v>236</v>
      </c>
      <c r="B54" s="5">
        <v>40658</v>
      </c>
      <c r="C54" s="4" t="s">
        <v>1335</v>
      </c>
      <c r="D54" s="4" t="s">
        <v>1331</v>
      </c>
      <c r="E54" s="4">
        <v>0.37</v>
      </c>
      <c r="F54" s="24" t="s">
        <v>1346</v>
      </c>
      <c r="G54" s="24"/>
      <c r="H54" s="25" t="s">
        <v>1342</v>
      </c>
      <c r="I54" s="25" t="s">
        <v>1343</v>
      </c>
    </row>
    <row r="55" spans="1:9" ht="23.25">
      <c r="A55" s="4">
        <v>237</v>
      </c>
      <c r="B55" s="5">
        <v>40658</v>
      </c>
      <c r="C55" s="4" t="s">
        <v>1335</v>
      </c>
      <c r="D55" s="4" t="s">
        <v>1332</v>
      </c>
      <c r="E55" s="4">
        <v>2.37</v>
      </c>
      <c r="F55" s="24" t="s">
        <v>1346</v>
      </c>
      <c r="G55" s="24"/>
      <c r="H55" s="25" t="s">
        <v>1342</v>
      </c>
      <c r="I55" s="25" t="s">
        <v>1343</v>
      </c>
    </row>
    <row r="56" spans="1:9" ht="15.75" thickBot="1">
      <c r="B56" s="14"/>
      <c r="E56" s="7">
        <f>SUM(E8:E55)</f>
        <v>403793.6</v>
      </c>
      <c r="F56" s="14"/>
    </row>
    <row r="57" spans="1:9" ht="16.5" thickTop="1" thickBot="1">
      <c r="E57" s="15"/>
    </row>
    <row r="58" spans="1:9" ht="15.75" thickTop="1"/>
  </sheetData>
  <mergeCells count="50">
    <mergeCell ref="F55:G55"/>
    <mergeCell ref="F50:G50"/>
    <mergeCell ref="F51:G51"/>
    <mergeCell ref="F52:G52"/>
    <mergeCell ref="F53:G53"/>
    <mergeCell ref="F54:G54"/>
    <mergeCell ref="F45:G45"/>
    <mergeCell ref="F46:G46"/>
    <mergeCell ref="F47:G47"/>
    <mergeCell ref="F48:G48"/>
    <mergeCell ref="F49:G49"/>
    <mergeCell ref="F40:G40"/>
    <mergeCell ref="F41:G41"/>
    <mergeCell ref="F42:G42"/>
    <mergeCell ref="F43:G43"/>
    <mergeCell ref="F44:G44"/>
    <mergeCell ref="F35:G35"/>
    <mergeCell ref="F36:G36"/>
    <mergeCell ref="F37:G37"/>
    <mergeCell ref="F38:G38"/>
    <mergeCell ref="F39:G39"/>
    <mergeCell ref="F30:G30"/>
    <mergeCell ref="F31:G31"/>
    <mergeCell ref="F32:G32"/>
    <mergeCell ref="F33:G33"/>
    <mergeCell ref="F34:G34"/>
    <mergeCell ref="F25:G25"/>
    <mergeCell ref="F26:G26"/>
    <mergeCell ref="F27:G27"/>
    <mergeCell ref="F28:G28"/>
    <mergeCell ref="F29:G29"/>
    <mergeCell ref="F20:G20"/>
    <mergeCell ref="F21:G21"/>
    <mergeCell ref="F22:G22"/>
    <mergeCell ref="F23:G23"/>
    <mergeCell ref="F24:G24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B2:E2"/>
    <mergeCell ref="F7:G7"/>
    <mergeCell ref="F8:G8"/>
    <mergeCell ref="F9:G9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FEBRERO</vt:lpstr>
      <vt:lpstr>MARZO</vt:lpstr>
      <vt:lpstr>ABRIL</vt:lpstr>
      <vt:lpstr>ENERO!Títulos_a_imprimir</vt:lpstr>
      <vt:lpstr>FEBRERO!Títulos_a_imprimir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Interapas</dc:creator>
  <cp:lastModifiedBy>Interapas</cp:lastModifiedBy>
  <cp:lastPrinted>2011-10-19T17:44:43Z</cp:lastPrinted>
  <dcterms:created xsi:type="dcterms:W3CDTF">2011-08-22T21:14:26Z</dcterms:created>
  <dcterms:modified xsi:type="dcterms:W3CDTF">2011-10-19T17:45:37Z</dcterms:modified>
</cp:coreProperties>
</file>